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Kerjaan\WR4\"/>
    </mc:Choice>
  </mc:AlternateContent>
  <bookViews>
    <workbookView xWindow="0" yWindow="0" windowWidth="20490" windowHeight="8340" tabRatio="911"/>
  </bookViews>
  <sheets>
    <sheet name="Fekon &amp; Bisnis" sheetId="2" r:id="rId1"/>
    <sheet name="Fisipol" sheetId="3" r:id="rId2"/>
    <sheet name="Faperta" sheetId="4" r:id="rId3"/>
    <sheet name="Fahutan" sheetId="5" r:id="rId4"/>
    <sheet name="Fkip" sheetId="6" r:id="rId5"/>
    <sheet name="Fpik" sheetId="7" r:id="rId6"/>
    <sheet name="F.HUKUM" sheetId="8" r:id="rId7"/>
    <sheet name="Fmipa" sheetId="9" r:id="rId8"/>
    <sheet name="Teknik" sheetId="10" r:id="rId9"/>
    <sheet name="Kedokteran" sheetId="11" r:id="rId10"/>
    <sheet name="KESMAS" sheetId="12" r:id="rId11"/>
    <sheet name="FARMASI" sheetId="13" r:id="rId12"/>
    <sheet name="FKTI" sheetId="14" r:id="rId13"/>
    <sheet name="FIB" sheetId="15" r:id="rId14"/>
    <sheet name="Sheet1" sheetId="1" r:id="rId15"/>
  </sheets>
  <definedNames>
    <definedName name="_Fill" localSheetId="2" hidden="1">Faperta!$A$36:$A$106</definedName>
    <definedName name="_xlnm._FilterDatabase" localSheetId="6" hidden="1">F.HUKUM!$A$11:$E$27</definedName>
    <definedName name="_xlnm._FilterDatabase" localSheetId="3" hidden="1">Fahutan!$A$8:$D$110</definedName>
    <definedName name="_xlnm._FilterDatabase" localSheetId="2" hidden="1">Faperta!$A$7:$D$131</definedName>
    <definedName name="_xlnm._FilterDatabase" localSheetId="11" hidden="1">FARMASI!$A$8:$D$35</definedName>
    <definedName name="_xlnm._FilterDatabase" localSheetId="0" hidden="1">'Fekon &amp; Bisnis'!$A$11:$D$25</definedName>
    <definedName name="_xlnm._FilterDatabase" localSheetId="13" hidden="1">FIB!$A$8:$D$18</definedName>
    <definedName name="_xlnm._FilterDatabase" localSheetId="1" hidden="1">Fisipol!$A$8:$D$161</definedName>
    <definedName name="_xlnm._FilterDatabase" localSheetId="4" hidden="1">Fkip!$A$8:$D$212</definedName>
    <definedName name="_xlnm._FilterDatabase" localSheetId="12" hidden="1">FKTI!$A$8:$D$36</definedName>
    <definedName name="_xlnm._FilterDatabase" localSheetId="7" hidden="1">Fmipa!$A$8:$D$96</definedName>
    <definedName name="_xlnm._FilterDatabase" localSheetId="5" hidden="1">Fpik!$A$8:$D$93</definedName>
    <definedName name="_xlnm._FilterDatabase" localSheetId="9" hidden="1">Kedokteran!$A$8:$D$77</definedName>
    <definedName name="_xlnm._FilterDatabase" localSheetId="10" hidden="1">KESMAS!$A$8:$D$40</definedName>
    <definedName name="_xlnm._FilterDatabase" localSheetId="8" hidden="1">Teknik!$A$8:$D$92</definedName>
    <definedName name="_xlnm.Print_Area" localSheetId="2">Faperta!$A$1:$D$217</definedName>
    <definedName name="_xlnm.Print_Titles" localSheetId="6">F.HUKUM!$6:$11</definedName>
    <definedName name="_xlnm.Print_Titles" localSheetId="3">Fahutan!$6:$10</definedName>
    <definedName name="_xlnm.Print_Titles" localSheetId="2">Faperta!$5:$9</definedName>
    <definedName name="_xlnm.Print_Titles" localSheetId="11">FARMASI!$6:$10</definedName>
    <definedName name="_xlnm.Print_Titles" localSheetId="0">'Fekon &amp; Bisnis'!$6:$10</definedName>
    <definedName name="_xlnm.Print_Titles" localSheetId="1">Fisipol!$6:$10</definedName>
    <definedName name="_xlnm.Print_Titles" localSheetId="4">Fkip!$6:$10</definedName>
    <definedName name="_xlnm.Print_Titles" localSheetId="12">FKTI!$6:$10</definedName>
    <definedName name="_xlnm.Print_Titles" localSheetId="7">Fmipa!$6:$10</definedName>
    <definedName name="_xlnm.Print_Titles" localSheetId="5">Fpik!$6:$10</definedName>
    <definedName name="_xlnm.Print_Titles" localSheetId="9">Kedokteran!$6:$11</definedName>
    <definedName name="_xlnm.Print_Titles" localSheetId="10">KESMAS!$7:$11</definedName>
    <definedName name="_xlnm.Print_Titles" localSheetId="8">Teknik!$6:$11</definedName>
    <definedName name="Print_Titles_MI">Faperta!$6:$9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5" l="1"/>
  <c r="A5" i="14"/>
  <c r="A5" i="13"/>
  <c r="A5" i="12"/>
  <c r="A5" i="11"/>
  <c r="A5" i="10"/>
  <c r="A5" i="9"/>
  <c r="A5" i="8"/>
  <c r="A5" i="7"/>
  <c r="A5" i="6"/>
  <c r="A5" i="5"/>
  <c r="A4" i="4"/>
  <c r="A5" i="3"/>
</calcChain>
</file>

<file path=xl/sharedStrings.xml><?xml version="1.0" encoding="utf-8"?>
<sst xmlns="http://schemas.openxmlformats.org/spreadsheetml/2006/main" count="3355" uniqueCount="1152">
  <si>
    <t>KEMENTERIAN RISET, TEKNOLOGI, DAN PENDIDIKAN TINGGI</t>
  </si>
  <si>
    <t>UNIVERSITAS MULAWARMAN</t>
  </si>
  <si>
    <t>DAFTAR PEGAWAI TENAGA PENGAJAR  FAKULTAS EKONOMI DAN BISNIS</t>
  </si>
  <si>
    <t>KEADAAN :    APRIL 2017</t>
  </si>
  <si>
    <t xml:space="preserve"> </t>
  </si>
  <si>
    <t>NO.</t>
  </si>
  <si>
    <t>N A M A  /  N I P</t>
  </si>
  <si>
    <t>JABATAN</t>
  </si>
  <si>
    <t>PROG.STUDI</t>
  </si>
  <si>
    <t>FUNGSIONAL</t>
  </si>
  <si>
    <t>1</t>
  </si>
  <si>
    <t>Prof.Dr. H. Zamruddin Hasid, S.E, S.U.</t>
  </si>
  <si>
    <t>Guru Besar</t>
  </si>
  <si>
    <t>IESP</t>
  </si>
  <si>
    <t>2</t>
  </si>
  <si>
    <t>Prof. Dr.  Suharno, M.M.</t>
  </si>
  <si>
    <t>Manajemen</t>
  </si>
  <si>
    <t>3</t>
  </si>
  <si>
    <t>Prof. Dr. Djoko Setyadi, M.Sc.</t>
  </si>
  <si>
    <t>4</t>
  </si>
  <si>
    <t>Prof. Dr. Hj. Eny Rochaida, M.Si.</t>
  </si>
  <si>
    <t>6</t>
  </si>
  <si>
    <t>Prof. Dr. Sukisno Selamet Riadi, S.E. , MM.</t>
  </si>
  <si>
    <t>7</t>
  </si>
  <si>
    <t>Prof.Dr. Hj. Syarifah Hudayah, M.Si.</t>
  </si>
  <si>
    <t>8</t>
  </si>
  <si>
    <t>Prof.Dr. Theresia Militina, M.Si.</t>
  </si>
  <si>
    <t>9</t>
  </si>
  <si>
    <t>Dr. Adi Wijaya, M.Si.</t>
  </si>
  <si>
    <t xml:space="preserve"> Lektor Kepala</t>
  </si>
  <si>
    <t>10</t>
  </si>
  <si>
    <t>Prof. Dr. Muhammad Saleh, M.S.</t>
  </si>
  <si>
    <t>11</t>
  </si>
  <si>
    <t>Dra. Arfiah B., M.Si.</t>
  </si>
  <si>
    <t>12</t>
  </si>
  <si>
    <t>Dr. Michael, M.S.</t>
  </si>
  <si>
    <t>13</t>
  </si>
  <si>
    <t>Prof. Dr. Hj. Sri Mintarti, M.Si.</t>
  </si>
  <si>
    <t>Akuntansi</t>
  </si>
  <si>
    <t>14</t>
  </si>
  <si>
    <t>Dr. H. Hamid Bone, M.Si.,Ak.</t>
  </si>
  <si>
    <t>15</t>
  </si>
  <si>
    <t>Yunus Tete Konde, S.E.,M.Si.,Ak.,CA,ACAI</t>
  </si>
  <si>
    <t>16</t>
  </si>
  <si>
    <t>Dr. Jiuhardi, M.M.</t>
  </si>
  <si>
    <t>Dr. Hj. Anis Rachma Utary, M.Si.,Ak.,CA</t>
  </si>
  <si>
    <t>Jamaluddin S.E, M.Si.,Ak</t>
  </si>
  <si>
    <t>Lektor Kepala</t>
  </si>
  <si>
    <t>Siti Masyithoh, S.E., M.M.</t>
  </si>
  <si>
    <t>Dr. Warsilan, S.E., M.T.</t>
  </si>
  <si>
    <t>Dr. Yonathan Pongtuluran, S.E., M.Agr.</t>
  </si>
  <si>
    <t>Juliansyah, S.E., MA</t>
  </si>
  <si>
    <t>Drs. Suharyono, Ak, M.Si.</t>
  </si>
  <si>
    <t>Dr. Ardi Paminto, S.E., M.S.</t>
  </si>
  <si>
    <t>Dr. H. Priyagus, S.E., M.Si</t>
  </si>
  <si>
    <t>Dr. Fitriadi, S.E.,M.Si.</t>
  </si>
  <si>
    <t>Dr.Tetra Hidayati, S.E, M.Si.</t>
  </si>
  <si>
    <t>Drs. Lewi Malisan, M.Si.</t>
  </si>
  <si>
    <t>Dr. Muliadi, M.Hum.,M.Si</t>
  </si>
  <si>
    <t>Nurita Affan, S.E. M.M.</t>
  </si>
  <si>
    <t>Isna Yuningsih, SE., M.M., Ak.</t>
  </si>
  <si>
    <t>Dwi Risma Deviyanti, S.E, M.Si.</t>
  </si>
  <si>
    <t>Drs. Pamasang S. Siburian, M.Agr.</t>
  </si>
  <si>
    <t>Gusti Noorlitaria Achmad, SE, MM.</t>
  </si>
  <si>
    <t>Dr. Cornelius Rante Langi, S.E, M.M.,Ak.,CA.</t>
  </si>
  <si>
    <t>Dr. Set Asmapane, SE, M.Si., Ak.</t>
  </si>
  <si>
    <t>Dr. Hj. Yana Ulfah, S.E., M.Si.,Ak.</t>
  </si>
  <si>
    <t>Dr.Hj. Rahmawati, SE, MM.</t>
  </si>
  <si>
    <t>Dr.Irwansyah, SE, MM.</t>
  </si>
  <si>
    <t>Drs. Rande Samben, M.Si.,Ak.</t>
  </si>
  <si>
    <t xml:space="preserve"> L e k t o r</t>
  </si>
  <si>
    <t>Drs. Michael Hadjaat, M.M</t>
  </si>
  <si>
    <t>Dr. Heryanto, M.Si.</t>
  </si>
  <si>
    <t>Ekonomi</t>
  </si>
  <si>
    <t>Sjamsu Djohan, S.E., M.Si.</t>
  </si>
  <si>
    <t>Dr. Aji Sofyan Effendi, S.E, M.Si.</t>
  </si>
  <si>
    <t>F. Defung, SE, M.A., Ph.D</t>
  </si>
  <si>
    <t>L e k t o r</t>
  </si>
  <si>
    <t>Dr. Zainal Ilmi, S.E., M.BA.</t>
  </si>
  <si>
    <t>Dr.Yohanes Kuleh, SE., M.Si.</t>
  </si>
  <si>
    <t>Agus Iwan Kesuma, SE, MA.</t>
  </si>
  <si>
    <t>Muhammad Ikbal, SE., M.SA</t>
  </si>
  <si>
    <t xml:space="preserve">L e k t o r </t>
  </si>
  <si>
    <t>Dr. Rahcmad Budi Suharto, SE., M.Si</t>
  </si>
  <si>
    <t>Dr. Musdalifah Azis, SE., M.Si</t>
  </si>
  <si>
    <t>Triana Fitriastuti, S.E., M.Sc</t>
  </si>
  <si>
    <t>Dr. Siti Amalia, S.E, M.Si.</t>
  </si>
  <si>
    <t>Salmah Pattisahusiwa, SE., M.Si.</t>
  </si>
  <si>
    <t>Muhammad Subhan, SE., M.Si., Ak</t>
  </si>
  <si>
    <t>Bramantika Oktavianti, SE., M.Si., Ak</t>
  </si>
  <si>
    <t>Saida Zainurossalamia ZA, SE. M.Si</t>
  </si>
  <si>
    <t>Dhina Mustika Sari, SE., MSA.,.Ak</t>
  </si>
  <si>
    <t>Drs. Abdul Rivai AG</t>
  </si>
  <si>
    <t>Drs. Zainal Abidin, M.M</t>
  </si>
  <si>
    <t>Drs. Marthen Anzar,  M.Si.,Ak.</t>
  </si>
  <si>
    <t>Dr. Herning Indriastuti, SE., MM.</t>
  </si>
  <si>
    <t>Dr. Wulan Iyhig Ratna Sari, SE., M.Si</t>
  </si>
  <si>
    <t>Annisa Abubakar Lahjie, SE, M.Si</t>
  </si>
  <si>
    <t>Dr. Irwan Gani, SE., M.Si.</t>
  </si>
  <si>
    <t>Iskandar, SE., M.Si.</t>
  </si>
  <si>
    <t>Dr.Hj. Musviyanti, SE., M.Si</t>
  </si>
  <si>
    <t>Asnawati, SE., M.M.</t>
  </si>
  <si>
    <t>Dr.Anisa Kusumawardani, SE., M.Si.</t>
  </si>
  <si>
    <t>Abd. Gafur, SE., M.Si, Ak.</t>
  </si>
  <si>
    <t>Dr. Juliansyah Roy, SE., M.Si</t>
  </si>
  <si>
    <t>Dr. Justina Ade Judiarni, S.E, M.M.</t>
  </si>
  <si>
    <t>Dr. Zaki Fakhroni, S.E., M.Si</t>
  </si>
  <si>
    <t>Dr.Doddy Adhimursandi, SE., M.Si</t>
  </si>
  <si>
    <t>Lektor</t>
  </si>
  <si>
    <t>Rizky Yudaruddin, SE., M.M</t>
  </si>
  <si>
    <t>Robiansyah, SE, M.Sc.</t>
  </si>
  <si>
    <t>Rais Abdullah, M.A.</t>
  </si>
  <si>
    <t>P.Ag.Islam</t>
  </si>
  <si>
    <t>Muliati, SE. M.Sc.</t>
  </si>
  <si>
    <t>Dr. Ledy Setiawati, SE, M.Si</t>
  </si>
  <si>
    <t xml:space="preserve">Lektor </t>
  </si>
  <si>
    <t>Nurjanana, SE.,M.Si</t>
  </si>
  <si>
    <t>Rian Hilmawan, S.E, M.E</t>
  </si>
  <si>
    <t>Maryam Nadir, SE., M.Si</t>
  </si>
  <si>
    <t>Dr. Siti Maria, SE.,M.Si</t>
  </si>
  <si>
    <t>Fibriyani Nur Khairin, SE., MSA., Ak</t>
  </si>
  <si>
    <t>Drs. Taufik Yunanto</t>
  </si>
  <si>
    <t xml:space="preserve"> Asisten Ahli</t>
  </si>
  <si>
    <t>Raden Priyo Utomo, S.E., M.Si.</t>
  </si>
  <si>
    <t>Akhmad Noor, SE, M.SE.</t>
  </si>
  <si>
    <t>Asisten Ahli</t>
  </si>
  <si>
    <t>Mohammad Wasil, SE., M.Si</t>
  </si>
  <si>
    <t>Dr. Irsan Tricahyadinata, SE., M.Si</t>
  </si>
  <si>
    <t>Purwadi, SE, M.Si.</t>
  </si>
  <si>
    <t>Andriawan Kustiawan, SE., M.Si</t>
  </si>
  <si>
    <t>Dr. Muhammad Awaluddin, SE., M.Si</t>
  </si>
  <si>
    <t>Dr. Dirga Lestari AS, SE., M.M</t>
  </si>
  <si>
    <t>Rabiatul Adawiyah, LC., MA</t>
  </si>
  <si>
    <t>Pend.Ag. Islam</t>
  </si>
  <si>
    <t>Miftahul Huda, S.Ag., MA</t>
  </si>
  <si>
    <t>M. Amin Kadafi, SE., M.Si</t>
  </si>
  <si>
    <t>Wirasmi Wardhani, SE., M.Sc.</t>
  </si>
  <si>
    <t>Ike Purnamasari, SE., M.M.</t>
  </si>
  <si>
    <t>Herry Ramadhani, S.E., M.M</t>
  </si>
  <si>
    <t>Agus Setiawaty, S.E.,M.Sc, Ak</t>
  </si>
  <si>
    <t>Syaharuddin Y, S.E., M.M</t>
  </si>
  <si>
    <t>Hj. Sri Wahyuni, SE.,M.Si</t>
  </si>
  <si>
    <t>Ariesta Heksarini, S.E.,M.M</t>
  </si>
  <si>
    <t>Hariman Bone, SE., M.Sc</t>
  </si>
  <si>
    <t>Dwi Martiyanti, S.E.,MBA</t>
  </si>
  <si>
    <t xml:space="preserve">Yoremia Lestari Br. Ginting, S.E.,M.Ak </t>
  </si>
  <si>
    <t>Akuntasi</t>
  </si>
  <si>
    <t>Erwin Kurniawan A, S.E., M.Si.</t>
  </si>
  <si>
    <t>Indra Suyoto Kurniawan, SE.,M.SA</t>
  </si>
  <si>
    <t>Muhammad Abadan Syakura,S.E.,MSA,Ak</t>
  </si>
  <si>
    <t>Yunita Fitria, S.E., M.Sc</t>
  </si>
  <si>
    <t>Yuyun Sri Wahyuni, S.Th.I., M.A.</t>
  </si>
  <si>
    <t>P. Ag. Islam</t>
  </si>
  <si>
    <t>Ibnu Abni Lahaya, S.E., M.SA.</t>
  </si>
  <si>
    <t>Alexander Sampeliling, S.E., M.M.</t>
  </si>
  <si>
    <t>Dr.Emmilya Umma Aziza Gaffar, S.E., M.Si.</t>
  </si>
  <si>
    <t>Hairul Anwar, S.E., M.A.</t>
  </si>
  <si>
    <t>Rusliansyah, SE., M.Si.</t>
  </si>
  <si>
    <t>Rio Haribowo, SE., M.Si.</t>
  </si>
  <si>
    <t>Tenaga Pengajar</t>
  </si>
  <si>
    <t>Dr. Diana Lestari, SE., M.Si.</t>
  </si>
  <si>
    <t>Ferry Diyanti, SE., M.Si.</t>
  </si>
  <si>
    <t>Agus Junaidi, SE., M.Si.</t>
  </si>
  <si>
    <t>Joko Susilo, S.Pdi., M.Si.</t>
  </si>
  <si>
    <t>Aspyan Noor, S.E.</t>
  </si>
  <si>
    <t>DAFTAR PEGAWAI TENAGA PENGAJAR  FAKULTAS ILMU SOSIAL DAN ILMU POLITIK</t>
  </si>
  <si>
    <t>Prof.Dr.Drs. Adri Patton, M.Si.</t>
  </si>
  <si>
    <t>Adm. Negara</t>
  </si>
  <si>
    <t>Prof.Dr. Hj. Nur Fitriyah, M.S.</t>
  </si>
  <si>
    <t>Sosiatri</t>
  </si>
  <si>
    <t>Prof.Dr.  Hj. Aji Ratna Kusuma, M.Si.</t>
  </si>
  <si>
    <t>Prof.Dr. Sutadji M, M.M.</t>
  </si>
  <si>
    <t>Prof. Dr.Hartutiningsih, M.S.</t>
  </si>
  <si>
    <t>Prof.Dr. H. Masjaya, M.Si.</t>
  </si>
  <si>
    <t>I. Pemerintahan</t>
  </si>
  <si>
    <t>Prof. Dr. H. Adam Idris, M.Si.</t>
  </si>
  <si>
    <t>Prof. Dr. Harihanto, M.S.</t>
  </si>
  <si>
    <t>5</t>
  </si>
  <si>
    <t>Dr. H. Achmad Djumlani, M.Si</t>
  </si>
  <si>
    <t>Dr. H. Djumadi, M.Si.</t>
  </si>
  <si>
    <t>Dra. Rosa Anggraeiny, M.Si.</t>
  </si>
  <si>
    <t>Drs. Badruddin, M.Si.</t>
  </si>
  <si>
    <t>Dr. Syahrani, M.Si.</t>
  </si>
  <si>
    <t>Drs. Sugandi, M.Si.</t>
  </si>
  <si>
    <t>I. Komunikasi</t>
  </si>
  <si>
    <t>Dr. H. Abdullah Karim, M.S.</t>
  </si>
  <si>
    <t>Dr. Heryono Susilo Utomo, M.Si.</t>
  </si>
  <si>
    <t>Dr. Muhammad Noor, M.Si.</t>
  </si>
  <si>
    <t>Drs. H. Hamdan, M.Si.</t>
  </si>
  <si>
    <t>MKU</t>
  </si>
  <si>
    <t>Drs. Endang Erawan, M.Si.</t>
  </si>
  <si>
    <t>Dr. Anthonius Margono, M.Si.</t>
  </si>
  <si>
    <t>Drs. M.Z. Arifin, M.Si.</t>
  </si>
  <si>
    <t>Drs. Massad Hatuwe, M.Si.</t>
  </si>
  <si>
    <t>Dr. Erwin Resmawan, M.Si.</t>
  </si>
  <si>
    <t>Drs. H. Burhanudin, M.Si.</t>
  </si>
  <si>
    <t>Dr. Muh. Jamal, M.Si.</t>
  </si>
  <si>
    <t>Sukapti, S.Sos, M.Hum.</t>
  </si>
  <si>
    <t>Dra. Lisbet Situmorang, M.Si.</t>
  </si>
  <si>
    <t>Dr. Phil.I. Ketut Gunawan, M.A.</t>
  </si>
  <si>
    <t>Lutfi Wahyudi, S.Sos, M.Si.</t>
  </si>
  <si>
    <t>Dr. Rita Kala Linggi, M.Si.</t>
  </si>
  <si>
    <t>Drs. Muhammad Arifin, M.Hum.</t>
  </si>
  <si>
    <t>Dr. Farhanuddin Jamanie, M.Si.</t>
  </si>
  <si>
    <t>17</t>
  </si>
  <si>
    <t>Dr. Bambang Irawan. S.Sos., M.Si.</t>
  </si>
  <si>
    <t>Dr. Iman Surya, S.Sos., M.Si.</t>
  </si>
  <si>
    <t>18</t>
  </si>
  <si>
    <t>Jauchar B, S.IP., M.Si.</t>
  </si>
  <si>
    <t>19</t>
  </si>
  <si>
    <t>20</t>
  </si>
  <si>
    <t>21</t>
  </si>
  <si>
    <t>Hairunnisa, S.Sos., M.M.</t>
  </si>
  <si>
    <t>Muhammad Ali Adriansyah, S.Psi., M.Si.</t>
  </si>
  <si>
    <t>Psikologi</t>
  </si>
  <si>
    <t>22</t>
  </si>
  <si>
    <t>Inda Fitryarini, S.Sos., M.Si.</t>
  </si>
  <si>
    <t>Dra. Purwaningsih, M.Si.</t>
  </si>
  <si>
    <t>23</t>
  </si>
  <si>
    <t>Eddy Iskandar, S.Sos, M.Si.</t>
  </si>
  <si>
    <t>24</t>
  </si>
  <si>
    <t>Chairul Aftah, S.IP., M.A.</t>
  </si>
  <si>
    <t>Hub. Inter.</t>
  </si>
  <si>
    <t>25</t>
  </si>
  <si>
    <t>Sonny Sudiar, S.IP., M.A.</t>
  </si>
  <si>
    <t>26</t>
  </si>
  <si>
    <t>Yuniarti, S.IP., M.Si.</t>
  </si>
  <si>
    <t>27</t>
  </si>
  <si>
    <t>Dr. Sri Murlianti, S.Sos., M.Si.</t>
  </si>
  <si>
    <t>28</t>
  </si>
  <si>
    <t>Budiman, S.IP., M.Si.</t>
  </si>
  <si>
    <t>29</t>
  </si>
  <si>
    <t>Dr. Cathas Teguh Prakoso, S.Sos., M.Si.</t>
  </si>
  <si>
    <t>30</t>
  </si>
  <si>
    <t>Dr. Drs. M. Zaini, M.Si.</t>
  </si>
  <si>
    <t>31</t>
  </si>
  <si>
    <t>Dr. Anwar, S.Sos, M.M.</t>
  </si>
  <si>
    <t>32</t>
  </si>
  <si>
    <t>Silviana Purwanti, S.Sos., M.Si.</t>
  </si>
  <si>
    <t>33</t>
  </si>
  <si>
    <t>Diah Rahayu, S.Psi., M.Si.</t>
  </si>
  <si>
    <t>34</t>
  </si>
  <si>
    <t>Dr. Saipul, S.Sos, M.Si.</t>
  </si>
  <si>
    <t>35</t>
  </si>
  <si>
    <t>Dr. Fajar Apriani, S.Sos., M.Si.</t>
  </si>
  <si>
    <t>Muhammad Hairul Saleh, S.Sos., M.A.</t>
  </si>
  <si>
    <t>36</t>
  </si>
  <si>
    <t>37</t>
  </si>
  <si>
    <t>Rahmah Daniah, S.IP., M.Si.</t>
  </si>
  <si>
    <t>38</t>
  </si>
  <si>
    <t>Yayuk Anggraini, S.IP., M.Si.</t>
  </si>
  <si>
    <t>39</t>
  </si>
  <si>
    <t>Dr. Enos Paselle, S.Sos., M.AP.</t>
  </si>
  <si>
    <t>40</t>
  </si>
  <si>
    <t>Netty Dyan Prastika, S.Psi., M.Psi.</t>
  </si>
  <si>
    <t>41</t>
  </si>
  <si>
    <t>Mohammad Taufik, S.Sos., M.Si.</t>
  </si>
  <si>
    <t>42</t>
  </si>
  <si>
    <t>Adietya Arie Hetami, S.Sos., M.AB.</t>
  </si>
  <si>
    <t>A. Niaga</t>
  </si>
  <si>
    <t>43</t>
  </si>
  <si>
    <t>Dini Zulfiani, S.Sos., M.Si.</t>
  </si>
  <si>
    <t>19781019 200604 2 003</t>
  </si>
  <si>
    <t>L. Serdos 16</t>
  </si>
  <si>
    <t>44</t>
  </si>
  <si>
    <t>Dr. Finnah Fourqoniah, S.Sos., M.Si.</t>
  </si>
  <si>
    <t>45</t>
  </si>
  <si>
    <t>Rina Juwita, S.IP., M.HRIR.</t>
  </si>
  <si>
    <t>46</t>
  </si>
  <si>
    <t>Hj. Letizia Dyastari, S.Sos., M.Si.</t>
  </si>
  <si>
    <t>47</t>
  </si>
  <si>
    <t>Kus Indarto, S.Sos., M.AP.</t>
  </si>
  <si>
    <t>48</t>
  </si>
  <si>
    <t>Dr. Uni Wahyuni Sagena, S.IP, M.Si.</t>
  </si>
  <si>
    <t>49</t>
  </si>
  <si>
    <t>Dra. Ida Wahyuni, M.Si.</t>
  </si>
  <si>
    <t>50</t>
  </si>
  <si>
    <t>Drs. Martinus Nanang, M.A.</t>
  </si>
  <si>
    <t>51</t>
  </si>
  <si>
    <t>Dr. Santi Rande, S.Sos., M.Si.</t>
  </si>
  <si>
    <t>52</t>
  </si>
  <si>
    <t>Enny Fathurachmi, S.IP., M.Si.</t>
  </si>
  <si>
    <t>53</t>
  </si>
  <si>
    <t>Lisda Sofia, S.Psi., M.Si.</t>
  </si>
  <si>
    <t>54</t>
  </si>
  <si>
    <t>Hariati, S.Sos., M.Si.</t>
  </si>
  <si>
    <t>Melati Dama, S.Sos., M.Si.</t>
  </si>
  <si>
    <t>55</t>
  </si>
  <si>
    <t>56</t>
  </si>
  <si>
    <t>Aisyah, S.IP., M.A.</t>
  </si>
  <si>
    <t>57</t>
  </si>
  <si>
    <t>Daryono, S.Sos., M.Si</t>
  </si>
  <si>
    <t>58</t>
  </si>
  <si>
    <t>Hikmah, S.Sos., M.A.</t>
  </si>
  <si>
    <t>Ilmu Komunikasi</t>
  </si>
  <si>
    <t>59</t>
  </si>
  <si>
    <t>Syahrul Shahrial, S.Sos., M.Si.</t>
  </si>
  <si>
    <t>60</t>
  </si>
  <si>
    <t>Dadang Ilham Kurniawan Mujiono, S.Sos., M.A.</t>
  </si>
  <si>
    <t>HI</t>
  </si>
  <si>
    <t>61</t>
  </si>
  <si>
    <t>Hairani Lubis, S.Psi., M.Psi., Psikolog.</t>
  </si>
  <si>
    <t>62</t>
  </si>
  <si>
    <t>Rina Rifayanti, S.Psi., M.Psi.</t>
  </si>
  <si>
    <t>63</t>
  </si>
  <si>
    <t>Andreas Agung Kristanto, S.Psi., M.A.</t>
  </si>
  <si>
    <t>64</t>
  </si>
  <si>
    <t>Agustin Nurmanina, S.Sos., M.A.</t>
  </si>
  <si>
    <t>65</t>
  </si>
  <si>
    <t>Lailatul Hijrah, S.E., M.Si.</t>
  </si>
  <si>
    <t>Agribisnis</t>
  </si>
  <si>
    <t>66</t>
  </si>
  <si>
    <t>Nur Hasanah, S.Sos., M.Si.</t>
  </si>
  <si>
    <t>67</t>
  </si>
  <si>
    <t>Andi Purnawarman, S.Sos, M.Si.</t>
  </si>
  <si>
    <t>68</t>
  </si>
  <si>
    <t>Frentika Wahyu Retnowatik, S.IP. M.A.</t>
  </si>
  <si>
    <t>69</t>
  </si>
  <si>
    <t>Etha Pasan, S.IP., M.A.</t>
  </si>
  <si>
    <t>70</t>
  </si>
  <si>
    <t>Tendy, S.Sos., M.Si.</t>
  </si>
  <si>
    <t>71</t>
  </si>
  <si>
    <t>Hijrah Saputra Har, S.Sos.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</si>
  <si>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</si>
  <si>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</si>
  <si>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</si>
  <si>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</si>
  <si>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</si>
  <si>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</si>
  <si>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</si>
  <si>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</si>
  <si>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</si>
  <si>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</si>
  <si>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</si>
  <si>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</si>
  <si>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</si>
  <si>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</si>
  <si>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</si>
  <si>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</si>
  <si>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</si>
  <si>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</si>
  <si>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DAFTAR PEGAWAI TENAGA PENGAJAR  FAKULTAS PERTANIAN</t>
  </si>
  <si>
    <t xml:space="preserve">JABATAN </t>
  </si>
  <si>
    <t>PROG. STUDI</t>
  </si>
  <si>
    <t>Prof. Ir. Ratna Shanti, M.Sc.</t>
  </si>
  <si>
    <t xml:space="preserve"> Guru Besar</t>
  </si>
  <si>
    <t>Ilmu Tanah</t>
  </si>
  <si>
    <t>Prof.Dr. Ir. Ratna Nirmala, M.S.</t>
  </si>
  <si>
    <t>Agronomi</t>
  </si>
  <si>
    <t>Prof.Dr.Ir. Juraemi, M.Si.</t>
  </si>
  <si>
    <t>Prof.Dr.oec.troph.Ir. Krishna Purnawan Candra, M.S.</t>
  </si>
  <si>
    <t>THP</t>
  </si>
  <si>
    <t>Prof.Dr.Bernatal Saragih, S.P., M.Si.</t>
  </si>
  <si>
    <t>Ir. Hudaida Syahrumsyah, M.P.</t>
  </si>
  <si>
    <t>Ir. Yetti Elidar, M.P.</t>
  </si>
  <si>
    <t>Dr.Ir. Mulyadi, M.Sc.</t>
  </si>
  <si>
    <t>Ir. H. Rusmadi, M.S., Ph.D.</t>
  </si>
  <si>
    <t>Sosek Pert.</t>
  </si>
  <si>
    <t>Ir. Suria Darma, M.Si.</t>
  </si>
  <si>
    <t>Dr. Ir. H. Rusdiansyah, M.Si.</t>
  </si>
  <si>
    <t>Dr. Karmini, S.P., M.P.</t>
  </si>
  <si>
    <t>Ir. Julinda Romauli Manullang, M.P.</t>
  </si>
  <si>
    <t>Peternakan</t>
  </si>
  <si>
    <t>Dr. Ir. E. Akhmad Syaifudin, M.P.</t>
  </si>
  <si>
    <t>HPT</t>
  </si>
  <si>
    <t>Dr. H. Achmad Zaini, S.P., M.Si.</t>
  </si>
  <si>
    <t>Ir. Suyadi, M.S., Ph.D.</t>
  </si>
  <si>
    <t>Dr.Ir.Taufan Purwokusumaning Daru, M.P.</t>
  </si>
  <si>
    <t>Ir. Surya Darma, M.Si.</t>
  </si>
  <si>
    <t>Ir. Muhammad Saleh, M.Si.</t>
  </si>
  <si>
    <t>Ir. Hj. Susylowati, M.P.</t>
  </si>
  <si>
    <t>Dr.Ir. Ni'matuljannah Akhsan, M.P.</t>
  </si>
  <si>
    <t>Ir. Sudarmi Thalib, M.S.</t>
  </si>
  <si>
    <t>Dr. Ir. A. Syamad Ramayana, M.P.</t>
  </si>
  <si>
    <t>Ir. Ndan Imang, M.P., Ph.D.</t>
  </si>
  <si>
    <t>Ir. Syarifah Aida, M.P.</t>
  </si>
  <si>
    <t>Dr. Ir. Ellok Dwi Sulichantini, M.Si.</t>
  </si>
  <si>
    <t>Dr. Ir. Sadaruddin, M.P.</t>
  </si>
  <si>
    <t>Sulistyo Prabowo, A.Md, S.TP., M.P., M.PH., Ph.D.</t>
  </si>
  <si>
    <t>Mursidah, S.P., M.M.</t>
  </si>
  <si>
    <t>Ir. Fachrunsyah, M.P.</t>
  </si>
  <si>
    <t>Dr. Ir. Siti Balkis, M.P.</t>
  </si>
  <si>
    <t>Ir. Alvera Prihatini Dewi Nazari, M.Si.</t>
  </si>
  <si>
    <t>Ir. Bambang Supriyanto, M.Si.</t>
  </si>
  <si>
    <t xml:space="preserve">Dr. Ir. Zulkarnain, M.S. </t>
  </si>
  <si>
    <t>Ir. Makhrawie, M.Agr.</t>
  </si>
  <si>
    <t>Ir. Syakhril, M.Si.</t>
  </si>
  <si>
    <t>Ir. Hj. Rita Mariati, M. P.</t>
  </si>
  <si>
    <t>Ir. Midiansyah Effendi, M.Si.</t>
  </si>
  <si>
    <t>Ir. Awang Yusrani, M.S.</t>
  </si>
  <si>
    <t>Ir. Surya Sila, M.P.</t>
  </si>
  <si>
    <t>Dr.Ir. Sopialena, M.P.</t>
  </si>
  <si>
    <t>Ir. Ansyahari, M.S.</t>
  </si>
  <si>
    <t>Ir. Hamsyin, M.P.</t>
  </si>
  <si>
    <t>Ir. Tjatjuk Subiono, M.P.</t>
  </si>
  <si>
    <t>Dr. Urnemi, M.Si.</t>
  </si>
  <si>
    <t>Ir. Agus Sarjono, M.P.</t>
  </si>
  <si>
    <t>Widi Sunaryo, S.P, M.Si., Ph.D.</t>
  </si>
  <si>
    <t>Syarifah Maryam, S.P., M.P.</t>
  </si>
  <si>
    <t>Abdul Sahid, S.P., M.P.</t>
  </si>
  <si>
    <t>Muhammad Najib, S.P., M.Si.</t>
  </si>
  <si>
    <t>Ir. Akhyar, M.P.</t>
  </si>
  <si>
    <t>Marwati, S.TP., M.P.</t>
  </si>
  <si>
    <t>Tetty Wijayanti, S.P., M.P.</t>
  </si>
  <si>
    <t>Dra. Yuliani, M.P.</t>
  </si>
  <si>
    <t>Dr.sc.agr. Nurhasanah, S.P., M.Si.</t>
  </si>
  <si>
    <t>Roro Kesumaningwati, S.P., M.Sc.</t>
  </si>
  <si>
    <t>Nurul Puspita Palupi, S.P., M.Si.</t>
  </si>
  <si>
    <t>Ir. Patmawati, M.Sc.</t>
  </si>
  <si>
    <t>Ir. H. Muhammad Alexander Mirza, M.P.</t>
  </si>
  <si>
    <t>Ir. Hadi Purwanto, M.P.</t>
  </si>
  <si>
    <t>Ir. Eliyani, M.Si.</t>
  </si>
  <si>
    <t>Nella Naomy Duakaju, S.TP., M.P.</t>
  </si>
  <si>
    <t>Hadi Suprapto, S.P., M.P.</t>
  </si>
  <si>
    <t>Ir. Arham, M.P.</t>
  </si>
  <si>
    <t>Deny Sumarna, S.P., M.Si.</t>
  </si>
  <si>
    <t>Dr. Odit Ferry Kurniadinata, S.P., M.Si.</t>
  </si>
  <si>
    <t>Wiwit Murdianto, S.TP., M.P.</t>
  </si>
  <si>
    <t>Mariyah, S.P., M.Si.</t>
  </si>
  <si>
    <t>Penny Pujowati, S.P., M.Si.</t>
  </si>
  <si>
    <t>Rosfiansyah, S.P., M.Si.</t>
  </si>
  <si>
    <t>Sukmiyati Agustin, S.TP., M.Si.</t>
  </si>
  <si>
    <t>Miftakhur Rohmah, S.P., M.P.</t>
  </si>
  <si>
    <t>Tek. Pangan</t>
  </si>
  <si>
    <t>Dr. Hamdi Mayulu, S.Pt., M.Si.</t>
  </si>
  <si>
    <t>Firda Juita, S.P., M.P.</t>
  </si>
  <si>
    <t>Roosena Yusuf, S.Pt., M.Si.</t>
  </si>
  <si>
    <t>Dr. Yazid Ismi Intara, S.P., M.Si.</t>
  </si>
  <si>
    <t>Raden Mas Nurhartanto, S.P., M.Si.</t>
  </si>
  <si>
    <t>Suhardi, S.Pt., M.P.</t>
  </si>
  <si>
    <t>Dr. Rabiatul Jannah, S.P., M.P.</t>
  </si>
  <si>
    <t>Dr. Hadi Pranoto, S.P., M.P.</t>
  </si>
  <si>
    <t>Dr. Aswita Emmawati, S.TP., M.Si.</t>
  </si>
  <si>
    <t>BDP</t>
  </si>
  <si>
    <t>Ria Rachel Paranoan, S.P., M.Sc.</t>
  </si>
  <si>
    <t>Dr. Muh. Ichsan Haris, S.Pt., M.P.</t>
  </si>
  <si>
    <t>drh. Fikri Ardhani, S.K.H., M.Sc.</t>
  </si>
  <si>
    <t>Ari Wibowo, S.Pt., M.Si.</t>
  </si>
  <si>
    <t>Hj. Maulida Rachmawati, S.P., M.P.</t>
  </si>
  <si>
    <t>Arif Ismanto, S.Pt., M.Sc.</t>
  </si>
  <si>
    <t>Surya Nur Rahmatullah, S.Pt., M.Si.</t>
  </si>
  <si>
    <t>Muhammad Erwan Suriaatmaja, S.P., M.P.</t>
  </si>
  <si>
    <t>Eko Harri Yulianto Arifin, S.P., M.Si.</t>
  </si>
  <si>
    <t>Anton Rahmadi, S.TP., M.Sc., Ph.D.</t>
  </si>
  <si>
    <t>Ir. Rudarmono, M.Si.</t>
  </si>
  <si>
    <t>Andi Suryadi, S.P.</t>
  </si>
  <si>
    <t>Donny Donantho, S.P., M.Sc.</t>
  </si>
  <si>
    <t>Sofian, S.P., M.Sc.</t>
  </si>
  <si>
    <t>Vita Krisnadewi, S.Pt., M.Si.</t>
  </si>
  <si>
    <t>Kadis Mujiono, S.P., M.Sc.</t>
  </si>
  <si>
    <t>Nike Widuri, S.P., M.P.</t>
  </si>
  <si>
    <t>Agrobisnis</t>
  </si>
  <si>
    <t>Rossa Diniaty, S.P.</t>
  </si>
  <si>
    <t>meninggal</t>
  </si>
  <si>
    <t>DAFTAR PEGAWAI TENAGA PENGAJAR  FAKULTAS KEHUTANAN</t>
  </si>
  <si>
    <t>Prof. Dr.Ir. H. Abubakar M.Lahjie, M.Agr.</t>
  </si>
  <si>
    <t>Manj. Hutan</t>
  </si>
  <si>
    <t>Prof.Dr.Ir. H. Wawan Kustiawan, M.Agr. Sc</t>
  </si>
  <si>
    <t>Prof.Dr.Ir. Mustofa Agung Sardjono</t>
  </si>
  <si>
    <t>Prof.Dr.Ir. Bandi Supraptono, M.Agr.</t>
  </si>
  <si>
    <t>THH</t>
  </si>
  <si>
    <t>Prof. Dr.Ir. BDAS. Simarangkir, M.A.Sc.</t>
  </si>
  <si>
    <t>Prof. Dr. Ir. H. Daddy Ruhiyat, M.Sc.</t>
  </si>
  <si>
    <t xml:space="preserve">Prof.Dr.Ir. Edy Budiarso </t>
  </si>
  <si>
    <t>Prof.Dr.Ir. Marlon Ivanhoe Aipassa, M.Agr.</t>
  </si>
  <si>
    <t>Prof. Dr.Ir. H. Agus Sulistyo Budi</t>
  </si>
  <si>
    <t>Prof. Dr.Ir. H. Afif , M.Agr.</t>
  </si>
  <si>
    <t>Prof.Dr.Ir. Sigit Hardwinarto, M.Agr.</t>
  </si>
  <si>
    <t>Prof.Dr. Enos Tangke Arung, S.Hut., M.P.</t>
  </si>
  <si>
    <t>Prof.Dr.Ir. Yosep Ruslim, M.Sc.</t>
  </si>
  <si>
    <t>Prof.Dr.Ir. Deddy Hadriyanto, M.Agr.</t>
  </si>
  <si>
    <t>Ir. Edi Sukaton, M.Sc.</t>
  </si>
  <si>
    <t>Dr. Ir. Rujehan, M.P.</t>
  </si>
  <si>
    <t>Prof. Dr.Ir. Marjenah, M.P.</t>
  </si>
  <si>
    <t>Dr.Ir. Isna Yuniar Wardhani, M.P.</t>
  </si>
  <si>
    <t>Ir. Nani Husien, M.Sc.</t>
  </si>
  <si>
    <t>Dr. Ir. Paulus Matius, M.Sc.</t>
  </si>
  <si>
    <t>Ir. Sri Asih Handayani, M.P.</t>
  </si>
  <si>
    <t>Ir. Kusno Yuli Widiati, M.P.</t>
  </si>
  <si>
    <t>Dr. Karyati, S.Hut., M.P.</t>
  </si>
  <si>
    <t>Dr. Wiwin Suwinarti, S.Hut., M.P.</t>
  </si>
  <si>
    <t>Dr.Ir. H. Sumaryono, M.Sc.</t>
  </si>
  <si>
    <t>Ir. Ida Nurhiftiani, M.P.</t>
  </si>
  <si>
    <t>Ir. Agung Priyo Hutomo, M.S.</t>
  </si>
  <si>
    <t>Dr.Ir. H. Chandradewana Boer, M.Sc.</t>
  </si>
  <si>
    <t>Dr.Ir. Syahrir, M.P.</t>
  </si>
  <si>
    <t>Dr.Ir. Djumali Mardji, M.Agr.</t>
  </si>
  <si>
    <t>Dr. Ir. Sukartiningsih, M.Sc</t>
  </si>
  <si>
    <t>Dr. Rudianto Amirta, S.Hut., M.P.</t>
  </si>
  <si>
    <t>Arifuddin Katiwa Torambung, S.Hut., M.P.</t>
  </si>
  <si>
    <t>Ir. Bernaulus Saragih, M.Sc.</t>
  </si>
  <si>
    <t>Ir. Erly Rosita, M.P.</t>
  </si>
  <si>
    <t>Jufriah, S.Hut., M.P.</t>
  </si>
  <si>
    <t>Zainul Arifin, S.Hut, M.P.</t>
  </si>
  <si>
    <t>Dr.Ir. Enih Rosamah, M.Sc.</t>
  </si>
  <si>
    <t>Ir. Rita Diana, M.A.</t>
  </si>
  <si>
    <t>Ir. Hari Siswanto, M.P.</t>
  </si>
  <si>
    <t>Ir. Darul Aksa, M.P.</t>
  </si>
  <si>
    <t>Erwin, S.Hut, M.P.</t>
  </si>
  <si>
    <t>Dr. R.R. Harlinda Kuspradini, S.Hut., M.P.</t>
  </si>
  <si>
    <t>Dr.Harmonis, S.Hut., M.Sc.</t>
  </si>
  <si>
    <t>Irvin Dayadi, S.Hut, M.P.</t>
  </si>
  <si>
    <t>Rindayatno, S.Hut, M.P.</t>
  </si>
  <si>
    <t>Dr. Sutedjo</t>
  </si>
  <si>
    <t>Ir. Sumaryanto, M.P.</t>
  </si>
  <si>
    <t>Dr.Ir. Triyono Sudarmadji, M.Agr.</t>
  </si>
  <si>
    <t>Ir. Setiawati, M.P.</t>
  </si>
  <si>
    <t>Dr. Ir. Syahrinudin, M.Sc.</t>
  </si>
  <si>
    <t>Ir. Hj. Hastaniah, M.P.</t>
  </si>
  <si>
    <t>Ir. Dadang Imam Ghozali, M.P.</t>
  </si>
  <si>
    <t>Dr. Ir. Ibrahim, M.P.</t>
  </si>
  <si>
    <t>Dr. Ir. Wahjuni Hartati, M.P.</t>
  </si>
  <si>
    <t>Yuliansyah, S.Hut., M.P.</t>
  </si>
  <si>
    <t>Dr. Yaya Rayadin, S.Hut., M.P.</t>
  </si>
  <si>
    <t>Ibnu Hajar, S.Hut., M.Si.</t>
  </si>
  <si>
    <t>Kons. SDH.</t>
  </si>
  <si>
    <t>Ir. Sri Sarminah, M.P.</t>
  </si>
  <si>
    <t>Rustam, S.Hut., M.P.</t>
  </si>
  <si>
    <t>Dr. Rachmad Budiwijaya Suba, S.Hut, M.Sc.</t>
  </si>
  <si>
    <t>Dr. Ali Suhardiman, S.Hut., M.P</t>
  </si>
  <si>
    <t>Kiswanto, S.Hut.MP</t>
  </si>
  <si>
    <t>Emina Nursita, S.Hut., M.Sc</t>
  </si>
  <si>
    <t>Dr.Ir. Fadjar Pambudhi, M.Sc.</t>
  </si>
  <si>
    <t>Redhahari, S.Hut, M.P.</t>
  </si>
  <si>
    <t>Heru Herlambang, S.Hut., M.P.</t>
  </si>
  <si>
    <t>M. Hasyim.M, S.Ag., M.Ed.</t>
  </si>
  <si>
    <t>Diah Rakhmah Sari, S.Hut., M.P.</t>
  </si>
  <si>
    <t>Alber Laston Manurung, S.Hut., M.Sc.</t>
  </si>
  <si>
    <t>Wanda Yanuar, S.Hut.</t>
  </si>
  <si>
    <t>Mochamad Syoim, S.Hut., M.P.</t>
  </si>
  <si>
    <t>Muhammad Syafrudin, S.Hut., M.Sc.</t>
  </si>
  <si>
    <t>Mukti Ali, S.Hut.</t>
  </si>
  <si>
    <t>Dr. Tony Hadibarata, S.Hut., M.Sc.</t>
  </si>
  <si>
    <t>Emi Purwanti, S.Hut., M.Si.</t>
  </si>
  <si>
    <t>Agus Nur Fahmi, S.Hut., M.P.</t>
  </si>
  <si>
    <t>Ariyanto, S.Hut., M.Sc.</t>
  </si>
  <si>
    <t>Rachmad Mulyadi, S.Hut.</t>
  </si>
  <si>
    <t>Yohanes Budi Sulistioadi, S.Hut., M.Sc., Ph.D.</t>
  </si>
  <si>
    <t>DAFTAR PEGAWAI TENAGA PENGAJAR  FAKULTAS KEGURUAN DAN ILMU PENDIDIKAN</t>
  </si>
  <si>
    <t>Prof. Dr. Dwi Nugroho Hidayanto, M.Pd.</t>
  </si>
  <si>
    <t>Ilmu Pend.</t>
  </si>
  <si>
    <t>Prof.Dr. Makrina Tindangen, M.Pd.</t>
  </si>
  <si>
    <t>Biologi</t>
  </si>
  <si>
    <t>Prof. H. Suyatno Wijoyo</t>
  </si>
  <si>
    <t>PPKn</t>
  </si>
  <si>
    <t>Prof. Dr. Aloysius Hardoko, M.Pd.</t>
  </si>
  <si>
    <t>Prof.Dr. Muh. Amir. M., M.Kes.</t>
  </si>
  <si>
    <t>Kimia</t>
  </si>
  <si>
    <t>Prof.Dr. Rahmat Soe'oed, M.A.</t>
  </si>
  <si>
    <t>Bhs. Inggris</t>
  </si>
  <si>
    <t>Prof. Dr. Zaenab Hanim Ham, M.Pd.</t>
  </si>
  <si>
    <t>Prof.Dr. Lambang Subagiyo, M.Si</t>
  </si>
  <si>
    <t>Fisika</t>
  </si>
  <si>
    <t>Drs. Eddy Subandrijo, M.Pd.</t>
  </si>
  <si>
    <t>Dra. Sudilah Mangkuwiata, M.Pd.</t>
  </si>
  <si>
    <t>Dr. Drs. M. Yunus, M.Pd.</t>
  </si>
  <si>
    <t>Drs. Y. Yohansyah Arifin, M.Si.</t>
  </si>
  <si>
    <t>Dr. Laili Komariyah, M.Si.</t>
  </si>
  <si>
    <t>Dra. Hj. Hartati</t>
  </si>
  <si>
    <t>Dr. H. Masrur, M.Hum.</t>
  </si>
  <si>
    <t>Drs. H. Akhmad, M.Kes.</t>
  </si>
  <si>
    <t>Dra. Herliani, M.Pd.</t>
  </si>
  <si>
    <t>Dr. Didimus Tanah Boleng, M.Kes.</t>
  </si>
  <si>
    <t>Dr. Pramudjono, M.S.</t>
  </si>
  <si>
    <t>Matematika</t>
  </si>
  <si>
    <t>Dr. Usfandi Haryaka, M.Pd.</t>
  </si>
  <si>
    <t>Dr. Johansyah, M.Pd.</t>
  </si>
  <si>
    <t>Dr. Elsje Theodora Maasawet, M.Pd.</t>
  </si>
  <si>
    <t>Dr. Azainil, M.Si.</t>
  </si>
  <si>
    <t>Dr. P.M. Labulan, M.Pd.</t>
  </si>
  <si>
    <t>Dr. Mohammad Siddik, M.Pd.</t>
  </si>
  <si>
    <t>Dr. Saraka, M.Pd.</t>
  </si>
  <si>
    <t>Drs. H. Kaspul, M.Si.</t>
  </si>
  <si>
    <t>Dr. Sonja Verra Tinneke L., M.Kes.</t>
  </si>
  <si>
    <t>Dr. Edi Rachmad, M.Pd.</t>
  </si>
  <si>
    <t>Dr. Drs. Asnan Hefni, M.Si.</t>
  </si>
  <si>
    <t>Bhs. Ind.</t>
  </si>
  <si>
    <t>Dr. Sugeng, M.Pd.</t>
  </si>
  <si>
    <t>Drs. Sujiman, M.Pd.</t>
  </si>
  <si>
    <t>Dr. H. Moh. Bahzar, M.Si.</t>
  </si>
  <si>
    <t>Dr. Vandalita Maria M. Rambitan, M.P.</t>
  </si>
  <si>
    <t>Dr. Yudo Dwiyono, S.Pd., M.Pd.</t>
  </si>
  <si>
    <t>Dr. Mukhamad Nurhadi, M.Si.</t>
  </si>
  <si>
    <t>Dr. Warman, M.Si.</t>
  </si>
  <si>
    <t>Dra. Marwiah, M.Pd.</t>
  </si>
  <si>
    <t>Dra. Suriaty, M.Pd.</t>
  </si>
  <si>
    <t>Dra. Ariantje Dimpudus, M.Pd.</t>
  </si>
  <si>
    <t>Dr.Hj. Widyatmike Gede Mulawarman, M.Hum.</t>
  </si>
  <si>
    <t>Dr. Drs. Ventje Janny Kalukar, M.A.</t>
  </si>
  <si>
    <t>Dra. Wingkolatin, M.Si.</t>
  </si>
  <si>
    <t>Dr. Sestuningsih Margi Rahayu, M.Pd.</t>
  </si>
  <si>
    <t>Dr. Nurlaili, M.P</t>
  </si>
  <si>
    <t>Drs. Jefferson Roosevelt Watulingas, MM.</t>
  </si>
  <si>
    <t>Drs. M. Rifai Ilyas, M.Kes.</t>
  </si>
  <si>
    <t>Drs. Riyadi, M.Si.</t>
  </si>
  <si>
    <t>Dra. Endang Dwi Sulistyowati, M.Si</t>
  </si>
  <si>
    <t>Drs. Nicodemus, M.Pd</t>
  </si>
  <si>
    <t>Dr. Yusak Hudiyono, M.Pd.</t>
  </si>
  <si>
    <t>Dra. Tri Wahyuningsih, M.Si.</t>
  </si>
  <si>
    <t>Drs. H. Jailani, M.Si</t>
  </si>
  <si>
    <t>Drs. La Sunu, M.S.</t>
  </si>
  <si>
    <t>Drs. Akhmad. M., M.Pd.</t>
  </si>
  <si>
    <t>Drs. Made Ngurah Partha, M.Si.</t>
  </si>
  <si>
    <t>Dr. Budi Rahardjo, M.S.</t>
  </si>
  <si>
    <t>Dra. Ipit Hayati Rosyid, M.Pd</t>
  </si>
  <si>
    <t>Dr. Evie Palenewen, M.Pd.</t>
  </si>
  <si>
    <t>Drs. Haeruddin, M.Si.</t>
  </si>
  <si>
    <t>Ftikom</t>
  </si>
  <si>
    <t>Drs. Demsy Berty Salindeho, M.Si.</t>
  </si>
  <si>
    <t>Dr. Drs. Zulkarnaen, M.Si.</t>
  </si>
  <si>
    <t>Dr. Ahmad Ridhani, S.Pd., M.Pd.</t>
  </si>
  <si>
    <t>Drs. Mulyadi, M.Si.</t>
  </si>
  <si>
    <t>Drs. H. Syahril Bardin, M.Si.</t>
  </si>
  <si>
    <t>Dr. Aridah, MA.</t>
  </si>
  <si>
    <t>Dr.Drs. Riskan Qadar, M.Si.</t>
  </si>
  <si>
    <t>Drs. Kusdar, S.Pd., M.Ag.</t>
  </si>
  <si>
    <t>Drs. M. Anwar Balfas, M.Pd</t>
  </si>
  <si>
    <t>Drs. La Djangka, M.Pd.</t>
  </si>
  <si>
    <t>Dr. H. Asnar, M.Si.</t>
  </si>
  <si>
    <t>Drs. Sunarno, M.Pd.</t>
  </si>
  <si>
    <t>Drs. Kadori, M.M.</t>
  </si>
  <si>
    <t>Dr. Usman, S.Si., M.Si.</t>
  </si>
  <si>
    <t>Prof.Dr. Teguh Budiharso, M.Pd.</t>
  </si>
  <si>
    <t>Abdul Majid, S.Si., M.Si.</t>
  </si>
  <si>
    <t>Drs. Dahri, M.Pd.</t>
  </si>
  <si>
    <t>Drs. Benyamin Matius, M.Pd</t>
  </si>
  <si>
    <t>Dr. Zeni Haryanto, S.Pd., M.Pd.</t>
  </si>
  <si>
    <t>Dr. Jawatir Pardosi, M.Si</t>
  </si>
  <si>
    <t>Drs. Asyril, M.Si.</t>
  </si>
  <si>
    <t>Drs. Pudawari, M.Pd.</t>
  </si>
  <si>
    <t>Drs. Didik Sucahyo,Dip.,TESL., M.Pd</t>
  </si>
  <si>
    <t>Hj. Muliati Syam, S.Pd, M.Pd.</t>
  </si>
  <si>
    <t>Sunardi, S.S.M Hum.</t>
  </si>
  <si>
    <t>Prof. Dr. Susilo, S.Pd, M.Pd.</t>
  </si>
  <si>
    <t>Dr. Jamil, S.Pd., M.Ap</t>
  </si>
  <si>
    <t>Dr. Angelina Linda Hartani, M.T.E.S.L.</t>
  </si>
  <si>
    <t>Sri Purwati, S.Pd., M.Si</t>
  </si>
  <si>
    <t>Dr. Drs. Hasbi, M.Hum.</t>
  </si>
  <si>
    <t>Dra. Surya Sili, M.A.T., Ph.D.</t>
  </si>
  <si>
    <t>Muhammad Ramli Buhari, S.Pd., M.Pd.</t>
  </si>
  <si>
    <t>Penjaskes</t>
  </si>
  <si>
    <t>Drs. Nanang Rijono, M.Pd.</t>
  </si>
  <si>
    <t>Drs. Albert Richart Singal, M.Si</t>
  </si>
  <si>
    <t>Drs. M. Khairul Ali Hanif, M.Pd</t>
  </si>
  <si>
    <t>Dra. Warsinah, S.Pd., M.Pd</t>
  </si>
  <si>
    <t>Drs. H. Mochammad Hasby Fachry</t>
  </si>
  <si>
    <t>Drs. Kukuh, M.Pd.</t>
  </si>
  <si>
    <t>Dra. Ida Wardhani, M.Pd.</t>
  </si>
  <si>
    <t>Drs. Juanda</t>
  </si>
  <si>
    <t>Dr. Mohammad Ilyas, M.Pd</t>
  </si>
  <si>
    <t>Dra. Wiwik Haryani, M.Pd.</t>
  </si>
  <si>
    <t>Dr. Abd. Basir. A., M.Si.</t>
  </si>
  <si>
    <t>Drs. Zainuddin Untu, M.Pd.</t>
  </si>
  <si>
    <t>Sri Lestari, S.Si., M.Si.</t>
  </si>
  <si>
    <t>Drs. Suyatman, M.Pd.</t>
  </si>
  <si>
    <t>meninggal 21-07-2017</t>
  </si>
  <si>
    <t>Dra. Maasje Catherine Watulingas</t>
  </si>
  <si>
    <t>Dr. Bibit Suhatmady, S.Pd., M.Pd.</t>
  </si>
  <si>
    <t>Dr. Suryaningsi, S.Pd. M.H.</t>
  </si>
  <si>
    <t>Farah Erika, S.Si., M.Si.</t>
  </si>
  <si>
    <t>Reza, S.Pd., M.Pd.</t>
  </si>
  <si>
    <t>Drs. Syaiful Arifin, M.Hum.</t>
  </si>
  <si>
    <t>Drs. Akhmad Murtadlo, M.Pd.</t>
  </si>
  <si>
    <t>Masitah, S.Pd., M.Pd.</t>
  </si>
  <si>
    <t>Dra. Sihwinanti</t>
  </si>
  <si>
    <t>Drs. Helmy Hassan</t>
  </si>
  <si>
    <t>Drs. Berahman, M.Si.</t>
  </si>
  <si>
    <t>Drs. Nasib Subagio, M.Si.</t>
  </si>
  <si>
    <t>Iksam, S.Pd., M.Pd.</t>
  </si>
  <si>
    <t>Dr. Sudarman, S.Pd., M.Pd.</t>
  </si>
  <si>
    <t>Iwan Setiawan, S.Pd., M.Pd.</t>
  </si>
  <si>
    <t>Nurul Kasyfita, S.Pd., M.Pd.</t>
  </si>
  <si>
    <t>Dr. Abdul Hakim, S.Pd., M.Pd.</t>
  </si>
  <si>
    <t>Dra. Wening Tyas Parama Iswari, MA.</t>
  </si>
  <si>
    <t>Noor Ellyawati, S.Pd., M.M.</t>
  </si>
  <si>
    <t>Rusdiana, S.Pd., M.Pd.</t>
  </si>
  <si>
    <t>Noor Rachmawaty, S.Pd., M.Ed.</t>
  </si>
  <si>
    <t>Dr. Ruslan, S.Pd., M.Pd.</t>
  </si>
  <si>
    <t>Safrudiannur, S.Pd., M.Pd.</t>
  </si>
  <si>
    <t>Istanti Hermagustiana, S.Pd., MA.</t>
  </si>
  <si>
    <t>Syamdianita, S.Pd., M.Pd.</t>
  </si>
  <si>
    <t>Dr. Phil. Maria Teodora Ping, S.Pd., M.Sc.</t>
  </si>
  <si>
    <t>Nurjamal, S.Pd., M.Pd.</t>
  </si>
  <si>
    <t>Rury Muslifar, S.Pd., M.Pd.</t>
  </si>
  <si>
    <t>Jance Jacob Sapulete, S.Pd., M.Pd.</t>
  </si>
  <si>
    <t>Iis Intan Widiyowati, S.Pd., M.Pd</t>
  </si>
  <si>
    <t>Pend. Kimia</t>
  </si>
  <si>
    <t>Muflihah, S.Pd., M.Si.</t>
  </si>
  <si>
    <t>Hamdiana, S.Pd., M.Pd</t>
  </si>
  <si>
    <t>Drs. Ismunandar</t>
  </si>
  <si>
    <t>Matamatika</t>
  </si>
  <si>
    <t>Dyah Sunggingwati, S.Pd, M.Pd.,Ph.D</t>
  </si>
  <si>
    <t>Dr. Effendi Limbong, S.Pd., M.Ed</t>
  </si>
  <si>
    <t>Taufik Hidayat, M.A</t>
  </si>
  <si>
    <t>Makmun, S.Ag., M.Ag</t>
  </si>
  <si>
    <t>Pintaka Kusumaningtyas, S.Pd., M.Si.</t>
  </si>
  <si>
    <t>Ratna Kusumawardani, S.Si., M.Pd</t>
  </si>
  <si>
    <t>Dr. Iya' Setyasih, S.Pd., M.Pd</t>
  </si>
  <si>
    <t>Mardliya Pratiwi Zamruddin, S.S., M.A.</t>
  </si>
  <si>
    <t>Muchamad Samsul Huda, S.Pd., M.Pd.</t>
  </si>
  <si>
    <t>Masnurrima Heriansyah, S.Pd., M.Pd.</t>
  </si>
  <si>
    <t>BK</t>
  </si>
  <si>
    <t>Dr. Malpaleni Satriana, S.Pd., M.Pd.</t>
  </si>
  <si>
    <t>PAUD</t>
  </si>
  <si>
    <t>Henry Ismawan, S.Pd., M.Pd</t>
  </si>
  <si>
    <t>Farny Sutriany Jafar, S.S.T., M.Pd.</t>
  </si>
  <si>
    <t>Dydik Kurniawan, S.Pd., M.Pd.</t>
  </si>
  <si>
    <t>Nurul Fitriyah Sulaeman, S.Pd., M.Pd.</t>
  </si>
  <si>
    <t>Alim Salamah, S.Pd., M.Pd.</t>
  </si>
  <si>
    <t>Tri Indrahastuti, S.Sn., M.Sn.</t>
  </si>
  <si>
    <t>Seni Tari</t>
  </si>
  <si>
    <t>Drs. Muhammad Rusydi Ahmad, M.Hum.</t>
  </si>
  <si>
    <t>Drs. Nor Hadiyanto</t>
  </si>
  <si>
    <t>Dr. Yuni Utami Asih, S.Pd., M.Pd.</t>
  </si>
  <si>
    <t>Yuli Hartati, S.Pd., M.Pd</t>
  </si>
  <si>
    <t>Desy Rusmawaty, S.Pd., M.A</t>
  </si>
  <si>
    <t>Dian Anggraini, S.Pd., M.A</t>
  </si>
  <si>
    <t>A.K. Amarullah, S.S.,M.Pd</t>
  </si>
  <si>
    <t>Sri Rahayu, S.Pd.</t>
  </si>
  <si>
    <t>Meita Setyawati, S.Sn., M.A.</t>
  </si>
  <si>
    <t>Seni Musik</t>
  </si>
  <si>
    <t>Anjar Dwi Astuti, S.S., M.Hum.</t>
  </si>
  <si>
    <t>Rochima Firmadhonna, S.Pd., M.Pd.</t>
  </si>
  <si>
    <t>Bhs. Ind</t>
  </si>
  <si>
    <t>DAFTAR PEGAWAI TENAGA PENGAJAR  FAKULTAS PERIKANAN DAN ILMU KELAUTAN</t>
  </si>
  <si>
    <t>Prof. Dr.Ir. H. Helminuddin, MM.</t>
  </si>
  <si>
    <t>Sosek Perik.</t>
  </si>
  <si>
    <t>Prof.Dr.Ir. Ahmad Syafei Sidik, M.Sc.</t>
  </si>
  <si>
    <t>Dr. Ir. Bob Suroso, MM.</t>
  </si>
  <si>
    <t>Dr.Ir. Hj. Andi Noor Asikin, M.Si.</t>
  </si>
  <si>
    <t>Dr. Ir. H. Iwan Suyatna, M.Sc., DEA.</t>
  </si>
  <si>
    <t>MSP</t>
  </si>
  <si>
    <t>Dr.drh. Hj. Gina Saptiani, M.Si.</t>
  </si>
  <si>
    <t>Dr.Ir. Komsanah Sukarti, M.P.</t>
  </si>
  <si>
    <t>Ir. Hj. Sulistyawati, M.Si.</t>
  </si>
  <si>
    <t>Gusti Haqiqiansyah, S.P., M.Si.</t>
  </si>
  <si>
    <t>Dr.Ir. Asfie Maidie,M.Fish.Sc.</t>
  </si>
  <si>
    <t>Dr. Bambang I. Gunawan, S.Pi., M.Si.</t>
  </si>
  <si>
    <t>Dr. Ir. H. Jailani, MP</t>
  </si>
  <si>
    <t>Dr. Elly Purnamasari, S.Pi., M.Si.</t>
  </si>
  <si>
    <t>Qoriah Saleha, S.Pi, M.Si.</t>
  </si>
  <si>
    <t>Dr.Ir. H. Abdunnur, M.Si</t>
  </si>
  <si>
    <t>Dr.Ir. Henny Pagoray, M.Si</t>
  </si>
  <si>
    <t>Dr.Ir. Dayang Diah Fidhiani, M.S.</t>
  </si>
  <si>
    <t>Muhamad Syafril, S.Pi, M.Si.</t>
  </si>
  <si>
    <t>Juliani, S.Pi., M.Si.</t>
  </si>
  <si>
    <t>Dr. Ir. Said Abdusysyahid, M.Si.</t>
  </si>
  <si>
    <t>Aditya Irawan, S.Pi, M.Si.</t>
  </si>
  <si>
    <t>Akhmad Rafi'i, S.Pi, M.Si.</t>
  </si>
  <si>
    <t>Dr.Ir. Stepanus Alexander Samson, M.Si.</t>
  </si>
  <si>
    <t>Eko Sugiharto, S.Pi., M.Si.</t>
  </si>
  <si>
    <t>Dr.Muhammad Syahrir.R, S.Pi, M.Si.</t>
  </si>
  <si>
    <t>Dr.Fitriyana, S.Pi., M.Si.</t>
  </si>
  <si>
    <t>Isriansyah, S.Pi., M.Si</t>
  </si>
  <si>
    <t>Moh. Mustakim, S.Pi., M.Si</t>
  </si>
  <si>
    <t>Ir. Mursidi, M.Si.</t>
  </si>
  <si>
    <t>Lily Inderia Sari, S.Pi., M.Si</t>
  </si>
  <si>
    <t>Ir. Deni Udayana, M.Si.</t>
  </si>
  <si>
    <t>Handayani Boa, S.Pi, M.Si.</t>
  </si>
  <si>
    <t>Agustina, S.Pi., M.Si</t>
  </si>
  <si>
    <t>Heru Susilo, S.Pi., M.Si</t>
  </si>
  <si>
    <t>Ir. Ghitarina, M.Sc.</t>
  </si>
  <si>
    <t>Adi Susanto, S.Pi., M.Si</t>
  </si>
  <si>
    <t>Ristiana Eryati, S.Pi., M.Si</t>
  </si>
  <si>
    <t>Dr. Esti Handayani Hardi, S.Pi., M.Si</t>
  </si>
  <si>
    <t>Ir. Sarwono, M.Sc.</t>
  </si>
  <si>
    <t>Dr. Andi Nikhlani, S.Pi, MP.</t>
  </si>
  <si>
    <t>Dr. Erwiantono, S.Pi, M.Si.</t>
  </si>
  <si>
    <t>Reny Herlindah, S.Pi, M.Si</t>
  </si>
  <si>
    <t>Mohamad Ma'ruf, S.Pi., M.P</t>
  </si>
  <si>
    <t>Dr. Ismail Fahmy Almadi, S.Pi, MP</t>
  </si>
  <si>
    <t>Sumoharjo, S.Pi., M.Si</t>
  </si>
  <si>
    <t>Adnan, ST,M.Si</t>
  </si>
  <si>
    <t>Nurul Ovia Oktawati, S.Pi, M.Si</t>
  </si>
  <si>
    <t>Erwan Sulistianto, S.Pi., M.Si</t>
  </si>
  <si>
    <t>Ita Zuraida, S.Pi, M.Si</t>
  </si>
  <si>
    <t>Muhammad Yasser MF., S.Pi., M.Si</t>
  </si>
  <si>
    <t>Hamdhani, SP., M.Sc</t>
  </si>
  <si>
    <t>MSD Lingk.</t>
  </si>
  <si>
    <t>Bagus Fajar Pamungkas, S.Pi, M.Si</t>
  </si>
  <si>
    <t>Muchlis Efendi, S.Pi, M.Si</t>
  </si>
  <si>
    <t>Anugrah Aditya Budiarsa, S.Pi.,M.Si</t>
  </si>
  <si>
    <t>MSDP</t>
  </si>
  <si>
    <t>Indrati Kusumaningrum, S.Pi.,M.Sc</t>
  </si>
  <si>
    <t>H. Heru Kusdianto, S.Pi., M.Si</t>
  </si>
  <si>
    <t>Doddy Sutono, S.Pi.,M.Sc</t>
  </si>
  <si>
    <t>Irman Irawan, S.Pi., M.Sc.</t>
  </si>
  <si>
    <t>Ilmu Perairan</t>
  </si>
  <si>
    <t>Samsul Rizal, S.Pi., M.Si</t>
  </si>
  <si>
    <t>Dewi Embong Bulan, S.Kel.,M.P</t>
  </si>
  <si>
    <t>B.  Perairan</t>
  </si>
  <si>
    <t>Etik Sulistiowati Ningsih, S.P.,M.Si</t>
  </si>
  <si>
    <t>Rafitah Hasanah, S.Pi.,M.Si</t>
  </si>
  <si>
    <t>Irwan Ramadhan Ritonga, S.Pi.,M.Si</t>
  </si>
  <si>
    <t>I.Kelautan</t>
  </si>
  <si>
    <t>Oon Darmansyah, S.Pi., M.P</t>
  </si>
  <si>
    <t>Zul Asman Randika, S.Pi., M.Si</t>
  </si>
  <si>
    <t>Catur Agus Pebrianto, S.Pi., M.Si</t>
  </si>
  <si>
    <t>DAFTAR PEGAWAI TENAGA PENGAJAR  FAKULTAS HUKUM</t>
  </si>
  <si>
    <t>Dr. Suradiyanto, SH., SE., M.Hum.</t>
  </si>
  <si>
    <t>Ilmu Hukum</t>
  </si>
  <si>
    <t>Dr. La Sina, SH, M.Hum.</t>
  </si>
  <si>
    <t>Dr. Muhammad Muhdar, S.H., M.Hum.</t>
  </si>
  <si>
    <t>Dr. Rosmini, SH., M.H</t>
  </si>
  <si>
    <t>Dr. Ivan Zairani Lisi, SH., S.Sos. M.Hum.</t>
  </si>
  <si>
    <t>Purwanto, SH., MH</t>
  </si>
  <si>
    <t>Dr. Siti Kotijah, SH., M.H</t>
  </si>
  <si>
    <t>Dr. Mahendra Putra Kurnia, SH.,M.H.</t>
  </si>
  <si>
    <t>Khristyawan Wisnu Wardana, S.H., M.H.</t>
  </si>
  <si>
    <t>Insan Tajali Nur, SH., M.H.</t>
  </si>
  <si>
    <t>Emilda Kuspraningrum, SH.KN., M.H</t>
  </si>
  <si>
    <t>Haris Retno Susmiyati, SH., M.H.</t>
  </si>
  <si>
    <t>Deny Slamet Pribadi, SH.M.H.</t>
  </si>
  <si>
    <t>M. Fauzi, SH., M.H</t>
  </si>
  <si>
    <t>Abdul Kadir Sabaruddin, S.Ag. S.H.,M.Hum</t>
  </si>
  <si>
    <t>Wiwik Harjanti, SH., LL.M</t>
  </si>
  <si>
    <t>Dr. Nur Arifudin, SH., M.H.</t>
  </si>
  <si>
    <t>Erna Susanti, SH., M.H.</t>
  </si>
  <si>
    <t>Rika Erawaty, S.H., M.H.</t>
  </si>
  <si>
    <t>Hairan, SH.,M.H</t>
  </si>
  <si>
    <t>Warkhatun Najidah, SH., M.H</t>
  </si>
  <si>
    <t>Lily Triyana, SH., M.Hum</t>
  </si>
  <si>
    <t>Irma Suriyani, S.Ag., M.Ag.</t>
  </si>
  <si>
    <t>Agama Islam</t>
  </si>
  <si>
    <t>Safarni Husain, SH., M.Kn.</t>
  </si>
  <si>
    <t>Rahmawati Al Hidayah, S.H., LL.M</t>
  </si>
  <si>
    <t>Musthafa, S.Hi., M.Si.</t>
  </si>
  <si>
    <t>Herdiansyah Hamzah, S.H., LL.M</t>
  </si>
  <si>
    <t>Ine Ventyrina, S.H.,M.H</t>
  </si>
  <si>
    <t>Aryo Subroto, S.H., M.H</t>
  </si>
  <si>
    <t>Nomensen Freddy Siahaan, S.H.,LL.M</t>
  </si>
  <si>
    <t>Agustina Wati, SH.,M.H</t>
  </si>
  <si>
    <t>Rini Apriyani, S.H., M.H.</t>
  </si>
  <si>
    <t>Poppilea Erwinta, S.H., M.H.</t>
  </si>
  <si>
    <t>Dr. La Syarifuddin, SH., M.H.</t>
  </si>
  <si>
    <t>Syukri Hidayatullah, S.H., M.H.</t>
  </si>
  <si>
    <t xml:space="preserve">DAFTAR PEGAWAI TENAGA PENGAJAR  FAKULTAS  MATEMATIKA DAN ILMU PENGETAHUAN ALAM  </t>
  </si>
  <si>
    <t>Dr. Drs. Sudrajat, S.U.</t>
  </si>
  <si>
    <t>Dr. Rudi Kartika, M.Si.</t>
  </si>
  <si>
    <t xml:space="preserve">Kimia </t>
  </si>
  <si>
    <t>Dr. Mislan, M.Si.</t>
  </si>
  <si>
    <t>Prof.Dr. Daniel, M.Si.</t>
  </si>
  <si>
    <t>Dr. A. Sentosa Panggabean, S.Si, M.Si.</t>
  </si>
  <si>
    <t>Dra. Sudiastuti, S.U.</t>
  </si>
  <si>
    <t>Dra. Pratiwi Sri Wardani, M.Kes.</t>
  </si>
  <si>
    <t>Drs. Alimuddin .P., M.Si.</t>
  </si>
  <si>
    <t>Dr. Saibun Sitorus, M.Si.</t>
  </si>
  <si>
    <t>Dr. Erwin, S.Si, M.Si</t>
  </si>
  <si>
    <t>Drs. Abdul Aziz, M.Si.</t>
  </si>
  <si>
    <t>Dr. Drs. Dwi Susanto, M.Si.</t>
  </si>
  <si>
    <t>Dr. Eva Marliana, S.Si, M.Si.</t>
  </si>
  <si>
    <t>Fatmawati Patang, S.Si, M.Si.</t>
  </si>
  <si>
    <t>Dr. Drs. Supriyanto, MT.</t>
  </si>
  <si>
    <t>Dr. Hj. Ratna Kusuma, M.Si.</t>
  </si>
  <si>
    <t>Dr. Drs. Lariman, M.Si.</t>
  </si>
  <si>
    <t>Ir. Samsurianto, M.Si.</t>
  </si>
  <si>
    <t>Dr. Bohari, M.Si.</t>
  </si>
  <si>
    <t>Ritson Purba, S.Si, M.Si.</t>
  </si>
  <si>
    <t>Drs. Syahrir, M.Si</t>
  </si>
  <si>
    <t>Drs. Teguh Wirawan, M.Si.</t>
  </si>
  <si>
    <t>Syaripuddin, S.Si, M.Si.</t>
  </si>
  <si>
    <t>Statistika</t>
  </si>
  <si>
    <t>Subur P. Pasaribu, S.Si, M.Si.</t>
  </si>
  <si>
    <t>Hetty Manurung, S.Si, M.Si.</t>
  </si>
  <si>
    <t>Dr. Retno Aryani, S.Si, M.Si.</t>
  </si>
  <si>
    <t>Dr. Jusmaldi, S.Si, M.Si.</t>
  </si>
  <si>
    <t>Dr. Suyitno, S.Pd., M.Sc.</t>
  </si>
  <si>
    <t>Drs. Sus Trimurti, MP.</t>
  </si>
  <si>
    <t>Dadan Hamdani, S.Si, M.Si.</t>
  </si>
  <si>
    <t>Dr.Eng. Idris, S.Si, M.Si.</t>
  </si>
  <si>
    <t>Dr. Yanti Puspita Sari, S.Si, M.Si.</t>
  </si>
  <si>
    <t>Dr. Sri Wahyuningsih, S.Si, M.Si.</t>
  </si>
  <si>
    <t>Dr. Chairul Saleh, S.Si, M.Si.</t>
  </si>
  <si>
    <t>Reni Kurniati, S.Si, M.Si.</t>
  </si>
  <si>
    <t>Drs. Piter Lepong, M.Si</t>
  </si>
  <si>
    <t>Drs. Djayus, M.Si</t>
  </si>
  <si>
    <t>Dr. Nova Hariani, S.Si, M.Si.</t>
  </si>
  <si>
    <t>Soerja Koesnarpadi, S.Si, M.Si.</t>
  </si>
  <si>
    <t>Dr. Winni Astuti, S.Si, M.Si.</t>
  </si>
  <si>
    <t>Arif Haryono, S.Si, M.Si.</t>
  </si>
  <si>
    <t>Dr. Rudy Agung Nugroho, S.Si, M.Si.</t>
  </si>
  <si>
    <t>Linda Oktavianingsih, S.Si, M.Si.</t>
  </si>
  <si>
    <t>Rito Goejantoro, S.Si, M.Si.</t>
  </si>
  <si>
    <t>Dijan Sunar Rukmi, S.Si, M.Si.</t>
  </si>
  <si>
    <t>Dr. Drs. Syafrizal, M.P.</t>
  </si>
  <si>
    <t>Kadek Subagiada, S.Si., M.Si.</t>
  </si>
  <si>
    <t>M. Fathurahman, S.Si, M.Si</t>
  </si>
  <si>
    <t>Desi Yuniarti, S.Si., M.Si</t>
  </si>
  <si>
    <t>Drs. Djoko Mintargo, MP</t>
  </si>
  <si>
    <t>Dr. Rahmat Gunawan, S.Si, M.Si.</t>
  </si>
  <si>
    <t>Dr. Bodhi Dharma, S.Si, M.Si.</t>
  </si>
  <si>
    <t>Dr.Adrianus Inu Natalisanto, S.Si, M.Si.</t>
  </si>
  <si>
    <t>Dr. Mustaid Yusuf, S.Si, M.Si.</t>
  </si>
  <si>
    <t>Suhadi Muliyono, S.Si, M.Si.</t>
  </si>
  <si>
    <t>Dr.Medi Hendra, S.Si, M.Si.</t>
  </si>
  <si>
    <t>Darnah, S.Si., M.Si</t>
  </si>
  <si>
    <t>Sifriyani, S.Pd, M.Si</t>
  </si>
  <si>
    <t>Rahmawati M., S.Si.M.Si</t>
  </si>
  <si>
    <t>Dr. Noor  Hindryawati, S.Pd., M.Si</t>
  </si>
  <si>
    <t>Norholis Majid, S.Si., MP.</t>
  </si>
  <si>
    <t>Ritbey Ruga, S.Si., M.P</t>
  </si>
  <si>
    <t>Dr. R.R. Dirgarini Julia Nurlianti S.,S.Si.,M.Sc</t>
  </si>
  <si>
    <t>Eko Kusumawati, S.Si., M.P</t>
  </si>
  <si>
    <t>Ika Purnamasari, S.Si., M.Si</t>
  </si>
  <si>
    <t>Budiman, S.Si., M.Si</t>
  </si>
  <si>
    <t>Memi Nor Hayati, S.Si.,M.Si</t>
  </si>
  <si>
    <t>Yuki Novia Nasution, S.Si.,M.Sc</t>
  </si>
  <si>
    <t>Fidia Deny Tisna Amijaya, S.Si.,M.Si</t>
  </si>
  <si>
    <t>DAFTAR PEGAWAI TENAGA PENGAJAR  FAKULTAS TEKNIK</t>
  </si>
  <si>
    <t>Dr. Ir. H. Dharma Widada, MT</t>
  </si>
  <si>
    <t>T. Industri</t>
  </si>
  <si>
    <t>Ir. Hj. Masayu Widiastuti, MT.</t>
  </si>
  <si>
    <t>T. Sipil</t>
  </si>
  <si>
    <t>Dr. Ir. Harjuni, M.Si</t>
  </si>
  <si>
    <t>T. Tambang</t>
  </si>
  <si>
    <t>Dr. Tamrin, ST, MT.</t>
  </si>
  <si>
    <t>Muhammad Dahlan Balfas, S.T., MT.</t>
  </si>
  <si>
    <t>Fachriza Noor Abdi, ST, MT</t>
  </si>
  <si>
    <t>Dr. Abdul Kahar, ST, MT</t>
  </si>
  <si>
    <t>Henny Magdalena, ST.MT.</t>
  </si>
  <si>
    <t>T. Lingk.</t>
  </si>
  <si>
    <t>Agus Winarno, ST., MT.</t>
  </si>
  <si>
    <t xml:space="preserve">T.Tambang </t>
  </si>
  <si>
    <t>Johannes Edward Simangunsong,ST, MT.</t>
  </si>
  <si>
    <t>Ruminsar Simbolon, ST, MT.</t>
  </si>
  <si>
    <t>Wahyuda, S.T., MT</t>
  </si>
  <si>
    <t>Muhammad Busyairi, A.Md,ST, M.Sc</t>
  </si>
  <si>
    <t>D3 T.Tambang</t>
  </si>
  <si>
    <t>Ir. Sakdillah, MM.T.</t>
  </si>
  <si>
    <t>La Ode Ahmad Safar Tosungku, ST, MT.</t>
  </si>
  <si>
    <t>Windhu Nugroho, ST, MT.</t>
  </si>
  <si>
    <t>Fatkhul Hani Rumawan, ST, MT.</t>
  </si>
  <si>
    <t>Akhmad Taufiq, ST., MT</t>
  </si>
  <si>
    <t>Revia Oktaviani, ST., MT.</t>
  </si>
  <si>
    <t>Retno Anjarwati, ST., M.T.</t>
  </si>
  <si>
    <t>Dutho Suh Utomo, ST., MT</t>
  </si>
  <si>
    <t>Ginanjar Yoni Wardoyo, S.T.,M.T</t>
  </si>
  <si>
    <t>Budi Haryanto, S.T., M.T</t>
  </si>
  <si>
    <t>Dr. Ery Budiman, S.T., M.T</t>
  </si>
  <si>
    <t>Farida Djumiati Sitania, S.T.,M.T</t>
  </si>
  <si>
    <t>Yudi Sukmono, ST., M.T.</t>
  </si>
  <si>
    <t>D3.T. Tambang</t>
  </si>
  <si>
    <t>Budi Nining Widarti, S.T., M.Eng</t>
  </si>
  <si>
    <t>T. Lingk</t>
  </si>
  <si>
    <t>Novy Pralisa Putri, ST., M.Eng.</t>
  </si>
  <si>
    <t>T. Kimia</t>
  </si>
  <si>
    <t>Ir. Ahmad Helmi Nasution, M.Sc.</t>
  </si>
  <si>
    <t>Ir. Adi Uzaimi Winaswangusti</t>
  </si>
  <si>
    <t>Heri Sutanto, ST.,M.T</t>
  </si>
  <si>
    <t>Dr. Yunianto Setiawan, S.Si.,M.Si.</t>
  </si>
  <si>
    <t>Juli Nurdiana, S.T.,M.Sc</t>
  </si>
  <si>
    <t>Dyah Wahyu Wijayanti, ST.,M.Eng</t>
  </si>
  <si>
    <t>Dr. Mardewi Jamal, S.T., M.T</t>
  </si>
  <si>
    <t>Edhi Sarwono, ST., M.Eng</t>
  </si>
  <si>
    <t>Eko Heriyadi, S.Hut., M.Sc.</t>
  </si>
  <si>
    <t>Akhmad Riva'i, S.Hut., M.Eng.</t>
  </si>
  <si>
    <t>Retno Wulandari, S.Hut., M.Sc.</t>
  </si>
  <si>
    <t>H. Nurdin, S.Hi., M.Ed.</t>
  </si>
  <si>
    <t>D3.T.Tambang</t>
  </si>
  <si>
    <t>Ari Susandy Sanjaya, S.T., M.T</t>
  </si>
  <si>
    <t>Hairul Huda. S.T., M.T</t>
  </si>
  <si>
    <t>Dwi Ermawati Rahayu, ST.,M.T</t>
  </si>
  <si>
    <t>Willy Tambunan, S.T., M.T</t>
  </si>
  <si>
    <t>Tommy Trides, S.T., M.T</t>
  </si>
  <si>
    <t>Lina Dianati Fathimahhayati, S.T.,M.Sc</t>
  </si>
  <si>
    <t>T.Industri</t>
  </si>
  <si>
    <t>Ika Meicahayanti, S.T.,M.T</t>
  </si>
  <si>
    <t>T.Lingkungan</t>
  </si>
  <si>
    <t>Arif Harjanto, S.T., M.Kom</t>
  </si>
  <si>
    <t>Didit Suprihanto, S.T., M.Kom</t>
  </si>
  <si>
    <t>Indah Prihatiningtyas D.S., S.T.,M.T</t>
  </si>
  <si>
    <t xml:space="preserve"> Anggriani Profita, S.T.,M.T</t>
  </si>
  <si>
    <t>Mardiah, S.T.,M.T</t>
  </si>
  <si>
    <t>Triana Sharly Permaisuri Arifin, S.T.,M.Sc</t>
  </si>
  <si>
    <t>Muslimin, S.T.,M.T</t>
  </si>
  <si>
    <t>D3 T,Tambang</t>
  </si>
  <si>
    <t>Muriani Emelda Isharyani, S.T., M.T</t>
  </si>
  <si>
    <t>Waryati, ST.,M.A.,M.Sc</t>
  </si>
  <si>
    <t>Deasy Kartika Rahayu Kuncoro, S.T, M.T.</t>
  </si>
  <si>
    <t>Dr. Shalaho Dina Devy, ST.,M.Eng.</t>
  </si>
  <si>
    <t>Muhammad Jazir Alkas, S.T, M.T.</t>
  </si>
  <si>
    <t>Dr. Abdul Haris, S.T., M.T.</t>
  </si>
  <si>
    <t>Rusfina Widayati, ST., M.Sc</t>
  </si>
  <si>
    <t>D3 T. Tambang</t>
  </si>
  <si>
    <t>Citra Anggita, ST., M.T.</t>
  </si>
  <si>
    <t>Badaruddin, ST.</t>
  </si>
  <si>
    <t>Aji Ery Burhandenny, S.T., MAIT</t>
  </si>
  <si>
    <t>Ema Luvi, S.T.</t>
  </si>
  <si>
    <t>Farah Dinna Z., S.T.</t>
  </si>
  <si>
    <t>Yodi Prapeta Dewi, S.T</t>
  </si>
  <si>
    <t xml:space="preserve">DAFTAR PEGAWAI TENAGA PENGAJAR FAKULTAS KEDOKTERAN  </t>
  </si>
  <si>
    <t>dr. H. Latif Choibar Caropeboka, Sp.PD.</t>
  </si>
  <si>
    <t>Dokter umum</t>
  </si>
  <si>
    <t>dr. Emil Bachtiar Moerad, Sp.P.</t>
  </si>
  <si>
    <t>Dr. dr. Arie Ibrahim, Sp.BS</t>
  </si>
  <si>
    <t>Dra. Khemasili Kosala, Apt.Sp.FRS.</t>
  </si>
  <si>
    <t>dr. Abdillah Iskandar, M.Kes.</t>
  </si>
  <si>
    <t>dr. Hadi Irawiraman, M.Kes</t>
  </si>
  <si>
    <t>dr. Ika Fikriah, M.Kes</t>
  </si>
  <si>
    <t>Dr. Krispinus Duma, SKM., M.Kes.</t>
  </si>
  <si>
    <t>Dr. dr. Rahmat Bakhtiar, MPPM.</t>
  </si>
  <si>
    <t>drg. Silvia Anitasari, M.Si.</t>
  </si>
  <si>
    <t>Dokter Gigi</t>
  </si>
  <si>
    <t>Dr. dr. Sjarif Ismail, M.Kes.</t>
  </si>
  <si>
    <t>dr. Lukas Daniel Leatemia, M.Kes.M,Pd.Ked</t>
  </si>
  <si>
    <t>drg. Verry Asfirizal, M.Kes</t>
  </si>
  <si>
    <t>dr. Novida Ariani, M.Kes.,Sp.OG</t>
  </si>
  <si>
    <t>Dr. dr. Nataniel Tandirogang, M.Si.</t>
  </si>
  <si>
    <t>Dr.dr. Endang Sawitri, M.Kes.</t>
  </si>
  <si>
    <t>dr. Mona Zubaidah, M.Kes</t>
  </si>
  <si>
    <t>dr. Nur Khoma Fatmawati, M.Kes.</t>
  </si>
  <si>
    <t>Dr. dr. Sri Hastati, M.Kes</t>
  </si>
  <si>
    <t>dr. Eva Rachmi, M.Kes.,M.Pd.,Ked</t>
  </si>
  <si>
    <t>dr. Agustina Rahayu Magdaleni., M.Kes</t>
  </si>
  <si>
    <t>drg. Sinar Yani, M.Kes.</t>
  </si>
  <si>
    <t>dr. Yudanti Riastiti, M.Kes</t>
  </si>
  <si>
    <t>drg. Masyhudi, S.Ked., M.Kes</t>
  </si>
  <si>
    <t>dr. Nurul Hasanah, M.Kes.</t>
  </si>
  <si>
    <t>dr. Yuniati, M.Kes.</t>
  </si>
  <si>
    <t>dr. Loly Rotua Dharmanita S, M.Kes., Sp.PK</t>
  </si>
  <si>
    <t>dr. Siti Khotimah, M.Kes.</t>
  </si>
  <si>
    <t>dr. Dian Rachmawati, M.Kes</t>
  </si>
  <si>
    <t>dr. Muh. Khairul Nuryanto, S.Ked., M.Kes</t>
  </si>
  <si>
    <t>dr. Evi Fitriany, S.Ked., M.Kes</t>
  </si>
  <si>
    <t>Dr.dr. Swandari Paramita, M.Kes.</t>
  </si>
  <si>
    <t>dr. Marwan, S.Ked., Sp.P.</t>
  </si>
  <si>
    <t>dr. Moriko Pratiningrum., M.Kes.,THT-KL</t>
  </si>
  <si>
    <t>dr. Ety Sari Handayani, S.Ked, M.Kes</t>
  </si>
  <si>
    <t>dr. Marihot Pasaribu., M.Kes., S.p.OG</t>
  </si>
  <si>
    <t>dr. Vera Madonna Lumban Toruan., M.Kes., Sp.D.H.</t>
  </si>
  <si>
    <t>dr. Ronny Isnuwardana, M.Sc.</t>
  </si>
  <si>
    <t>dr. Yuliana Rahmah Retnaningrum, M.Kes., Sp.PD</t>
  </si>
  <si>
    <t>dr. Abdul Mu'ti, S.Ked, M.Kes., Sp.Rad.</t>
  </si>
  <si>
    <t>Dr. dr. Novia Fransiska Ngo, Sp.OG.</t>
  </si>
  <si>
    <t>Dr. dr. Yadi, S.Ked., M.Kes</t>
  </si>
  <si>
    <t>dr. Hary Nugroho, M.Kes.</t>
  </si>
  <si>
    <t>drg. Cicih Bhakti Purnamasari,S.Ked.,M.Kes</t>
  </si>
  <si>
    <t>dr. Riries Choiru Pramulia Yudia, S.Ked</t>
  </si>
  <si>
    <t>dr. Meiliati Aminyoto, M.Kes., Sp.GK</t>
  </si>
  <si>
    <t>dr. Yetty Octavia Hutahaean, S.Ked.,Sp.S.</t>
  </si>
  <si>
    <t>dr. Muhammad Rizqan Khalidi, S.Ked.</t>
  </si>
  <si>
    <t>dr. Ahmad Wisnu Wardhana, S.Ked., Sp.A.</t>
  </si>
  <si>
    <t>dr. Sulistiawati, MMedEd.</t>
  </si>
  <si>
    <t>dr. Muhammad Buchori</t>
  </si>
  <si>
    <t>dr. Danial, M.Kes.</t>
  </si>
  <si>
    <t>dr. Fransiska Anggreni Sihotang</t>
  </si>
  <si>
    <t>Dokter Umum</t>
  </si>
  <si>
    <t>drg. Imran Irsal</t>
  </si>
  <si>
    <t>dr. Ekachaeryanti Zain</t>
  </si>
  <si>
    <t>drg. Sylvia Agustin</t>
  </si>
  <si>
    <t>drg. Nisa Muthi'ah</t>
  </si>
  <si>
    <t>drg. Dewi Arsih Sulistiani</t>
  </si>
  <si>
    <t>DAFTAR PEGAWAI TENAGA PENGAJAR FAKULTAS KESEHATAN MASYARAKAT</t>
  </si>
  <si>
    <t>Dra. Hj. Sitti Badrah, M.Kes.</t>
  </si>
  <si>
    <t>Kesmas</t>
  </si>
  <si>
    <t>Drs. Ismail. AB., M.Kes.</t>
  </si>
  <si>
    <t>Ridwan, S.KM., M.Kes</t>
  </si>
  <si>
    <t>Ratih Wirapuspita W, S.KM.,M.PH</t>
  </si>
  <si>
    <t>Muhammad Sultan, S.KM., M.Kes</t>
  </si>
  <si>
    <t>Risva, S.KM., M.Kes</t>
  </si>
  <si>
    <t>Blego Sedionoto, S.K.M. M.Kes</t>
  </si>
  <si>
    <t>Dr. Ike Anggraeni G., S.KM., M.Kes.</t>
  </si>
  <si>
    <t>Annisa Nurrachmawati, S.KM., M.Kes</t>
  </si>
  <si>
    <t>Ismail, S.KM., M.Kes</t>
  </si>
  <si>
    <t>Siswanto, S.Pd., M.Kes</t>
  </si>
  <si>
    <t>Subirman, S.K.M.,M.Kes</t>
  </si>
  <si>
    <t>Irfansyah Baharuddin Pakki, S.KM., M.Kes.</t>
  </si>
  <si>
    <t>Riyan Ningsih, S.KM., M.Kes</t>
  </si>
  <si>
    <t>Dr. Iwan Muhamad Ramdan, S.Kp., M.Kes</t>
  </si>
  <si>
    <t>Ratno Adrianto, S.KM., M.Kes</t>
  </si>
  <si>
    <t>Ade Rahmat Firdaus, S.KM.,M.P.H.</t>
  </si>
  <si>
    <t>M. Ridwan, S.Hi., M.Si.</t>
  </si>
  <si>
    <t>Hj. Nur Rohmah, S.KM., M.Kes</t>
  </si>
  <si>
    <t>Dina Lusiana Setyowati, S.KM.,M.Kes</t>
  </si>
  <si>
    <t>Iriyani K., S.KM.,M.Qizi</t>
  </si>
  <si>
    <t>A. Anwar, S.KM., M.Kes</t>
  </si>
  <si>
    <t>Reny Noviasty, S.KM.,M.Kes</t>
  </si>
  <si>
    <t>Rahmi Susanti, S.K.M.,M.Kes</t>
  </si>
  <si>
    <t>Riza Hayati Ifroh, S.K.M.,M.K.M</t>
  </si>
  <si>
    <t>DAFTAR PEGAWAI TENAGA PENGAJAR FAKULTAS FARMASI</t>
  </si>
  <si>
    <t>Dr. Laode Rijai, M.Si.</t>
  </si>
  <si>
    <t>Arsyik Ibrahim, S.Si., M.Si., Apt.</t>
  </si>
  <si>
    <t>Herman, S.Pd., M.Si.</t>
  </si>
  <si>
    <t>Kimia Analitik</t>
  </si>
  <si>
    <t>Fajar Prasetya, S.Farm., M.Si., Apt.</t>
  </si>
  <si>
    <t>Farmasi Klinik</t>
  </si>
  <si>
    <t>Yurika Sastyarina, S.Farm., M.Farm., Apt.</t>
  </si>
  <si>
    <t>Farmasi</t>
  </si>
  <si>
    <t>Dr. Hadi Kuncoro, S.Farm., M.Farm.</t>
  </si>
  <si>
    <t>Dr. Rolan Rusli, S.Pd., M.Si.</t>
  </si>
  <si>
    <t>Victoria Y.F, S.Farm., M.Farm-Klin., Apt.</t>
  </si>
  <si>
    <t>Islamudin Ahmad, S.Si., M.Si., Apt.</t>
  </si>
  <si>
    <t>Aditya Fridayanti, S.Farm., M.Farm., Apt.</t>
  </si>
  <si>
    <t>Niken Indriyanti, S.Farm., M.Si., Apt.</t>
  </si>
  <si>
    <t>Adam M. Ramadhan, S.Farm., M.Sc., Apt.</t>
  </si>
  <si>
    <t>Angga Cipta Narsa, S.Farm., M.Si.</t>
  </si>
  <si>
    <t>Mirhansyah Ardana, S.Farm.,M.Si.,Apt</t>
  </si>
  <si>
    <t>Jaka Fadraersada, M.Farm., Klin., Apt.</t>
  </si>
  <si>
    <t>Riski Sulistiarini, S.Farm., M.Si.</t>
  </si>
  <si>
    <t>Nur Mita, S.Si., M.Si.,Apt.</t>
  </si>
  <si>
    <t>Risna Agustina, S.Farm., M.Si.</t>
  </si>
  <si>
    <t>Hajrah, S.Farm., M.Si.</t>
  </si>
  <si>
    <t>Lizma Febrina, S.Pd., M.Sc.</t>
  </si>
  <si>
    <t>Ilmu Kimia</t>
  </si>
  <si>
    <t>Sabaniah Indjar Gama, S.Si., M.Si.</t>
  </si>
  <si>
    <t>DAFTAR PEGAWAI TENAGA PENGAJAR FKTI</t>
  </si>
  <si>
    <t>Drs. Muhammad Ugiarto, M.Si.</t>
  </si>
  <si>
    <t>Dr. Fahrul Agus, S.Si., M.T.</t>
  </si>
  <si>
    <t>Dr. Nataniel Dengen, S.Si., M.Si.</t>
  </si>
  <si>
    <t>Ramadiani, S.Pd., M.Si., M.Kom., Ph.D.</t>
  </si>
  <si>
    <t>Ilkom</t>
  </si>
  <si>
    <t>Dr. Haviluddin, S.Kom., M.Kom.</t>
  </si>
  <si>
    <t>Hamdani, S.T., M.Cs.</t>
  </si>
  <si>
    <t>Addy Suyatno, S.Kom., M.Kom.</t>
  </si>
  <si>
    <t>Zainal Arifin, S.Kom., M.Kom.</t>
  </si>
  <si>
    <t>Dr. Anindita Septiarini, S.T., M.Cs.</t>
  </si>
  <si>
    <t>Muhamad Azhari, S.Kom., M.Kom.</t>
  </si>
  <si>
    <t>Joan Angelina Widians, S.Kom., M.Kom.</t>
  </si>
  <si>
    <t>Inda Fitri Astuti, S.Kom.,M.Cs.</t>
  </si>
  <si>
    <t>Dyna Marisa Khairina, S.Kom., M.Kom.</t>
  </si>
  <si>
    <t>Andi Tejawati, S.Sos., M.Si</t>
  </si>
  <si>
    <t>Septya Maharani, S.Kom., M.Kom.</t>
  </si>
  <si>
    <t>Heliza Rahmania Hatta, S.Kom., M.Kom.</t>
  </si>
  <si>
    <t>Dr. Tiopan Henry Manto Gultom, S.T., M.T.</t>
  </si>
  <si>
    <t>Edy Budiman, S.Pd., M.T.</t>
  </si>
  <si>
    <t>Dr. Arda Yunianta, S.T., M.Eng.</t>
  </si>
  <si>
    <t>Dewi Octaviani, S.T., M.Cs.</t>
  </si>
  <si>
    <t>Masna Wati, S.Si., M.T.</t>
  </si>
  <si>
    <t>Islamiyah, S.Kom., M.Kom.</t>
  </si>
  <si>
    <t>Tek. Informatika</t>
  </si>
  <si>
    <t>Novianti Puspitasari, S.Kom., M.Eng.</t>
  </si>
  <si>
    <t>Tek. Elektro</t>
  </si>
  <si>
    <t>Ummul Hairah, S.Pd., M.T.</t>
  </si>
  <si>
    <t>Dedy Cahyadi, S.Kom., M.Eng.</t>
  </si>
  <si>
    <t>Awang Harsa Kridalaksana, S.Kom., M.Kom.</t>
  </si>
  <si>
    <t>DAFTAR PEGAWAI TENAGA PENGAJAR FAKULTAS ILMU BUDAYA</t>
  </si>
  <si>
    <t>Prof. Dr. M. Bahri Arifin, M. Hum</t>
  </si>
  <si>
    <t>Ilmu Budaya</t>
  </si>
  <si>
    <t>Dr. Mursalim, M.Hum.</t>
  </si>
  <si>
    <t>Drs. Muhammad Natsir, M.Pd.</t>
  </si>
  <si>
    <t>Erni Suparti, S.Pd., M.Ed.</t>
  </si>
  <si>
    <t>Linguistik</t>
  </si>
  <si>
    <t>Singgih Daru Kuncara, S.S.,M.Hum.</t>
  </si>
  <si>
    <t>Syamsul Rijal, S.S., M.Hum.</t>
  </si>
  <si>
    <t>Bhs. Indonesia</t>
  </si>
  <si>
    <t>Alfian Rokhmansyah, S.S., M.Hum.</t>
  </si>
  <si>
    <t>Dahri, S.S., M.Hum.</t>
  </si>
  <si>
    <t>Ilmu Susastra</t>
  </si>
  <si>
    <t>Chris Asanti, S.Pd.,  M.Ed.</t>
  </si>
  <si>
    <t>Indah Sari Lubis, S.Pd.,  M.Hum.</t>
  </si>
  <si>
    <t>Erna Wati, S.Pd., M.St.</t>
  </si>
  <si>
    <t>Satyawati Surya, S.Pd., M.Pd.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</si>
</sst>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"/>
      <scheme val="minor"/>
    </font>
    <font>
      <b/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/>
    <xf numFmtId="0" fontId="2" fillId="0" borderId="1" xfId="1" applyFont="1" applyBorder="1" applyAlignment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5" xfId="1" applyFont="1" applyFill="1" applyBorder="1"/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/>
    <xf numFmtId="0" fontId="2" fillId="2" borderId="7" xfId="1" applyFont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3" fillId="0" borderId="3" xfId="1" applyFont="1" applyBorder="1"/>
    <xf numFmtId="0" fontId="3" fillId="0" borderId="3" xfId="1" applyFont="1" applyBorder="1" applyAlignment="1">
      <alignment horizontal="center"/>
    </xf>
    <xf numFmtId="0" fontId="3" fillId="0" borderId="4" xfId="1" quotePrefix="1" applyFont="1" applyBorder="1" applyAlignment="1">
      <alignment horizontal="center"/>
    </xf>
    <xf numFmtId="0" fontId="3" fillId="0" borderId="5" xfId="1" applyFont="1" applyFill="1" applyBorder="1"/>
    <xf numFmtId="0" fontId="3" fillId="0" borderId="5" xfId="1" applyFont="1" applyBorder="1" applyAlignment="1">
      <alignment horizontal="center"/>
    </xf>
    <xf numFmtId="0" fontId="3" fillId="0" borderId="4" xfId="1" applyFont="1" applyFill="1" applyBorder="1"/>
    <xf numFmtId="0" fontId="3" fillId="0" borderId="5" xfId="1" applyFont="1" applyBorder="1"/>
    <xf numFmtId="0" fontId="1" fillId="0" borderId="0" xfId="1" applyBorder="1"/>
    <xf numFmtId="0" fontId="3" fillId="0" borderId="8" xfId="1" applyFont="1" applyBorder="1" applyAlignment="1">
      <alignment horizontal="center"/>
    </xf>
    <xf numFmtId="0" fontId="3" fillId="0" borderId="8" xfId="1" quotePrefix="1" applyFont="1" applyFill="1" applyBorder="1"/>
    <xf numFmtId="0" fontId="3" fillId="0" borderId="8" xfId="1" applyFont="1" applyBorder="1" applyAlignment="1" applyProtection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quotePrefix="1" applyFont="1" applyFill="1" applyBorder="1"/>
    <xf numFmtId="0" fontId="3" fillId="0" borderId="0" xfId="1" applyFont="1" applyBorder="1" applyAlignment="1" applyProtection="1">
      <alignment horizontal="center"/>
    </xf>
    <xf numFmtId="0" fontId="2" fillId="0" borderId="0" xfId="1" applyFont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quotePrefix="1" applyFont="1" applyFill="1" applyBorder="1"/>
    <xf numFmtId="0" fontId="3" fillId="0" borderId="4" xfId="1" applyFont="1" applyBorder="1"/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3" fillId="0" borderId="9" xfId="1" applyFont="1" applyBorder="1"/>
    <xf numFmtId="0" fontId="3" fillId="0" borderId="0" xfId="1" applyFont="1" applyBorder="1"/>
    <xf numFmtId="0" fontId="2" fillId="0" borderId="0" xfId="1" applyFont="1"/>
    <xf numFmtId="0" fontId="3" fillId="0" borderId="5" xfId="1" applyFont="1" applyFill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1" fillId="0" borderId="0" xfId="1" applyAlignment="1">
      <alignment horizontal="right"/>
    </xf>
    <xf numFmtId="0" fontId="5" fillId="0" borderId="0" xfId="1" applyFont="1"/>
    <xf numFmtId="0" fontId="2" fillId="0" borderId="0" xfId="1" applyFont="1" applyBorder="1"/>
    <xf numFmtId="0" fontId="3" fillId="0" borderId="5" xfId="1" applyFont="1" applyBorder="1" applyAlignment="1">
      <alignment horizontal="centerContinuous"/>
    </xf>
    <xf numFmtId="0" fontId="6" fillId="0" borderId="5" xfId="1" applyFont="1" applyBorder="1"/>
    <xf numFmtId="0" fontId="6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Continuous"/>
    </xf>
    <xf numFmtId="0" fontId="3" fillId="0" borderId="9" xfId="1" quotePrefix="1" applyFont="1" applyBorder="1"/>
    <xf numFmtId="0" fontId="3" fillId="0" borderId="9" xfId="1" applyFont="1" applyBorder="1" applyAlignment="1">
      <alignment horizontal="centerContinuous"/>
    </xf>
    <xf numFmtId="0" fontId="3" fillId="0" borderId="0" xfId="1" quotePrefix="1" applyFont="1" applyBorder="1"/>
    <xf numFmtId="0" fontId="3" fillId="0" borderId="0" xfId="1" applyFont="1" applyBorder="1" applyAlignment="1">
      <alignment horizontal="centerContinuous"/>
    </xf>
    <xf numFmtId="0" fontId="6" fillId="0" borderId="4" xfId="1" quotePrefix="1" applyFont="1" applyBorder="1" applyAlignment="1">
      <alignment horizontal="center"/>
    </xf>
    <xf numFmtId="0" fontId="7" fillId="0" borderId="0" xfId="1" applyFont="1" applyBorder="1"/>
    <xf numFmtId="0" fontId="7" fillId="0" borderId="0" xfId="1" applyFont="1"/>
    <xf numFmtId="0" fontId="3" fillId="0" borderId="6" xfId="1" applyFont="1" applyBorder="1" applyAlignment="1">
      <alignment horizontal="center"/>
    </xf>
    <xf numFmtId="0" fontId="3" fillId="0" borderId="8" xfId="1" quotePrefix="1" applyFont="1" applyBorder="1"/>
    <xf numFmtId="0" fontId="3" fillId="0" borderId="9" xfId="1" quotePrefix="1" applyFont="1" applyBorder="1" applyAlignment="1">
      <alignment horizontal="left"/>
    </xf>
    <xf numFmtId="0" fontId="3" fillId="0" borderId="0" xfId="1" quotePrefix="1" applyFont="1" applyBorder="1" applyAlignment="1">
      <alignment horizontal="left"/>
    </xf>
    <xf numFmtId="0" fontId="3" fillId="0" borderId="5" xfId="1" quotePrefix="1" applyFont="1" applyBorder="1"/>
    <xf numFmtId="0" fontId="3" fillId="3" borderId="5" xfId="1" applyFont="1" applyFill="1" applyBorder="1"/>
    <xf numFmtId="0" fontId="3" fillId="3" borderId="5" xfId="1" applyFont="1" applyFill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1" fillId="3" borderId="0" xfId="1" applyFill="1" applyBorder="1"/>
    <xf numFmtId="0" fontId="1" fillId="3" borderId="0" xfId="1" applyFill="1"/>
    <xf numFmtId="0" fontId="1" fillId="3" borderId="11" xfId="1" quotePrefix="1" applyFill="1" applyBorder="1" applyAlignment="1">
      <alignment horizontal="center"/>
    </xf>
    <xf numFmtId="0" fontId="5" fillId="0" borderId="0" xfId="1" applyFont="1" applyBorder="1"/>
    <xf numFmtId="0" fontId="3" fillId="0" borderId="6" xfId="1" quotePrefix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9" xfId="1" applyBorder="1"/>
    <xf numFmtId="0" fontId="1" fillId="0" borderId="1" xfId="1" applyBorder="1"/>
    <xf numFmtId="0" fontId="2" fillId="0" borderId="0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/>
    <xf numFmtId="0" fontId="2" fillId="2" borderId="6" xfId="1" applyFont="1" applyFill="1" applyBorder="1"/>
    <xf numFmtId="0" fontId="3" fillId="0" borderId="2" xfId="1" applyFont="1" applyBorder="1"/>
    <xf numFmtId="0" fontId="3" fillId="0" borderId="9" xfId="1" applyFont="1" applyBorder="1" applyAlignment="1" applyProtection="1">
      <alignment horizontal="center"/>
    </xf>
    <xf numFmtId="0" fontId="6" fillId="0" borderId="0" xfId="1" applyFont="1"/>
    <xf numFmtId="0" fontId="3" fillId="3" borderId="5" xfId="1" applyFont="1" applyFill="1" applyBorder="1" applyAlignment="1">
      <alignment horizontal="centerContinuous"/>
    </xf>
    <xf numFmtId="0" fontId="6" fillId="0" borderId="5" xfId="1" applyFont="1" applyBorder="1" applyAlignment="1">
      <alignment horizontal="left"/>
    </xf>
    <xf numFmtId="0" fontId="3" fillId="0" borderId="7" xfId="1" applyFont="1" applyBorder="1" applyAlignment="1">
      <alignment horizontal="centerContinuous"/>
    </xf>
    <xf numFmtId="0" fontId="3" fillId="3" borderId="0" xfId="1" applyFont="1" applyFill="1" applyBorder="1"/>
    <xf numFmtId="0" fontId="6" fillId="0" borderId="0" xfId="1" applyFont="1" applyBorder="1"/>
    <xf numFmtId="0" fontId="2" fillId="2" borderId="2" xfId="1" applyFont="1" applyFill="1" applyBorder="1"/>
    <xf numFmtId="0" fontId="3" fillId="0" borderId="2" xfId="1" applyFont="1" applyBorder="1" applyAlignment="1">
      <alignment horizontal="center"/>
    </xf>
    <xf numFmtId="0" fontId="6" fillId="0" borderId="4" xfId="1" applyFont="1" applyBorder="1"/>
    <xf numFmtId="0" fontId="6" fillId="0" borderId="4" xfId="1" applyFont="1" applyBorder="1" applyAlignment="1">
      <alignment horizontal="centerContinuous"/>
    </xf>
    <xf numFmtId="0" fontId="3" fillId="0" borderId="4" xfId="1" applyFont="1" applyBorder="1" applyAlignment="1" applyProtection="1">
      <alignment horizontal="center"/>
    </xf>
    <xf numFmtId="0" fontId="3" fillId="0" borderId="4" xfId="1" applyFont="1" applyBorder="1" applyAlignment="1">
      <alignment horizontal="left"/>
    </xf>
    <xf numFmtId="0" fontId="3" fillId="0" borderId="6" xfId="1" applyFont="1" applyBorder="1"/>
    <xf numFmtId="0" fontId="2" fillId="0" borderId="11" xfId="1" applyFont="1" applyFill="1" applyBorder="1" applyAlignment="1">
      <alignment horizontal="center"/>
    </xf>
    <xf numFmtId="0" fontId="3" fillId="0" borderId="12" xfId="1" applyFont="1" applyBorder="1" applyAlignment="1">
      <alignment horizontal="centerContinuous"/>
    </xf>
    <xf numFmtId="0" fontId="3" fillId="0" borderId="5" xfId="1" applyFont="1" applyBorder="1" applyProtection="1"/>
    <xf numFmtId="0" fontId="3" fillId="0" borderId="11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Continuous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Continuous"/>
    </xf>
    <xf numFmtId="0" fontId="3" fillId="0" borderId="9" xfId="1" applyFont="1" applyFill="1" applyBorder="1" applyAlignment="1">
      <alignment horizontal="centerContinuous"/>
    </xf>
    <xf numFmtId="0" fontId="3" fillId="0" borderId="0" xfId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right"/>
    </xf>
    <xf numFmtId="0" fontId="3" fillId="0" borderId="4" xfId="1" applyFont="1" applyBorder="1" applyProtection="1"/>
    <xf numFmtId="0" fontId="3" fillId="4" borderId="4" xfId="1" applyFont="1" applyFill="1" applyBorder="1"/>
    <xf numFmtId="0" fontId="1" fillId="0" borderId="0" xfId="1" applyFill="1"/>
    <xf numFmtId="0" fontId="2" fillId="0" borderId="6" xfId="1" applyFont="1" applyBorder="1"/>
    <xf numFmtId="9" fontId="3" fillId="0" borderId="0" xfId="2" applyFont="1" applyBorder="1" applyAlignment="1">
      <alignment horizontal="center"/>
    </xf>
    <xf numFmtId="9" fontId="3" fillId="0" borderId="0" xfId="2" quotePrefix="1" applyFont="1" applyBorder="1"/>
    <xf numFmtId="0" fontId="2" fillId="0" borderId="0" xfId="2" applyNumberFormat="1" applyFont="1" applyBorder="1" applyAlignment="1">
      <alignment horizontal="right"/>
    </xf>
    <xf numFmtId="9" fontId="0" fillId="0" borderId="0" xfId="2" applyFont="1"/>
    <xf numFmtId="0" fontId="2" fillId="0" borderId="0" xfId="1" applyFont="1" applyAlignment="1" applyProtection="1">
      <alignment horizontal="left"/>
    </xf>
    <xf numFmtId="0" fontId="1" fillId="0" borderId="3" xfId="1" applyBorder="1"/>
    <xf numFmtId="0" fontId="3" fillId="0" borderId="8" xfId="1" applyFont="1" applyBorder="1"/>
    <xf numFmtId="0" fontId="3" fillId="0" borderId="0" xfId="1" applyFont="1" applyAlignment="1" applyProtection="1">
      <alignment horizontal="center"/>
    </xf>
    <xf numFmtId="0" fontId="3" fillId="0" borderId="0" xfId="1" applyFont="1" applyProtection="1"/>
    <xf numFmtId="0" fontId="1" fillId="0" borderId="1" xfId="1" applyBorder="1" applyAlignment="1"/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Protection="1"/>
    <xf numFmtId="0" fontId="2" fillId="2" borderId="3" xfId="1" applyFont="1" applyFill="1" applyBorder="1" applyAlignment="1" applyProtection="1">
      <alignment horizontal="center"/>
    </xf>
    <xf numFmtId="0" fontId="2" fillId="2" borderId="4" xfId="1" applyFont="1" applyFill="1" applyBorder="1" applyAlignment="1" applyProtection="1">
      <alignment horizontal="center"/>
    </xf>
    <xf numFmtId="0" fontId="2" fillId="2" borderId="5" xfId="1" applyFont="1" applyFill="1" applyBorder="1" applyAlignment="1" applyProtection="1">
      <alignment horizontal="center"/>
    </xf>
    <xf numFmtId="0" fontId="2" fillId="2" borderId="5" xfId="1" applyFont="1" applyFill="1" applyBorder="1" applyProtection="1"/>
    <xf numFmtId="0" fontId="2" fillId="2" borderId="6" xfId="1" applyFont="1" applyFill="1" applyBorder="1" applyAlignment="1" applyProtection="1">
      <alignment horizontal="center"/>
    </xf>
    <xf numFmtId="0" fontId="2" fillId="2" borderId="7" xfId="1" applyFont="1" applyFill="1" applyBorder="1" applyProtection="1"/>
    <xf numFmtId="0" fontId="2" fillId="2" borderId="7" xfId="1" applyFont="1" applyFill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3" fillId="0" borderId="2" xfId="1" applyFont="1" applyBorder="1" applyProtection="1"/>
    <xf numFmtId="0" fontId="3" fillId="0" borderId="4" xfId="1" quotePrefix="1" applyFont="1" applyBorder="1" applyAlignment="1" applyProtection="1">
      <alignment horizontal="center"/>
    </xf>
    <xf numFmtId="0" fontId="3" fillId="0" borderId="0" xfId="1" applyFont="1" applyBorder="1" applyProtection="1"/>
    <xf numFmtId="0" fontId="3" fillId="0" borderId="8" xfId="1" quotePrefix="1" applyFont="1" applyBorder="1" applyProtection="1"/>
    <xf numFmtId="0" fontId="3" fillId="0" borderId="8" xfId="1" applyFont="1" applyBorder="1" applyProtection="1"/>
    <xf numFmtId="0" fontId="3" fillId="0" borderId="0" xfId="1" quotePrefix="1" applyFont="1" applyBorder="1" applyProtection="1"/>
    <xf numFmtId="0" fontId="2" fillId="0" borderId="0" xfId="1" applyFont="1" applyBorder="1" applyAlignment="1" applyProtection="1">
      <alignment horizontal="right"/>
    </xf>
    <xf numFmtId="0" fontId="3" fillId="0" borderId="5" xfId="1" applyFont="1" applyBorder="1" applyAlignment="1" applyProtection="1">
      <alignment horizontal="centerContinuous"/>
    </xf>
    <xf numFmtId="0" fontId="3" fillId="0" borderId="9" xfId="1" quotePrefix="1" applyFont="1" applyBorder="1" applyProtection="1"/>
    <xf numFmtId="0" fontId="3" fillId="0" borderId="9" xfId="1" applyFont="1" applyBorder="1" applyAlignment="1" applyProtection="1">
      <alignment horizontal="centerContinuous"/>
    </xf>
    <xf numFmtId="0" fontId="3" fillId="0" borderId="0" xfId="1" applyFont="1" applyBorder="1" applyAlignment="1" applyProtection="1">
      <alignment horizontal="centerContinuous"/>
    </xf>
    <xf numFmtId="0" fontId="3" fillId="0" borderId="10" xfId="1" quotePrefix="1" applyFont="1" applyBorder="1" applyAlignment="1" applyProtection="1">
      <alignment horizontal="center"/>
    </xf>
    <xf numFmtId="0" fontId="3" fillId="0" borderId="6" xfId="1" applyFont="1" applyBorder="1" applyProtection="1"/>
    <xf numFmtId="0" fontId="3" fillId="0" borderId="6" xfId="1" applyFont="1" applyBorder="1" applyAlignment="1" applyProtection="1">
      <alignment horizontal="center"/>
    </xf>
    <xf numFmtId="0" fontId="2" fillId="0" borderId="0" xfId="1" applyFont="1" applyProtection="1"/>
    <xf numFmtId="0" fontId="3" fillId="0" borderId="3" xfId="1" applyFont="1" applyBorder="1" applyProtection="1"/>
    <xf numFmtId="0" fontId="3" fillId="0" borderId="3" xfId="1" applyFont="1" applyBorder="1" applyAlignment="1" applyProtection="1">
      <alignment horizontal="center"/>
    </xf>
    <xf numFmtId="0" fontId="10" fillId="0" borderId="4" xfId="1" applyFont="1" applyBorder="1" applyAlignment="1" applyProtection="1">
      <alignment horizontal="centerContinuous"/>
    </xf>
    <xf numFmtId="0" fontId="3" fillId="0" borderId="5" xfId="1" applyFont="1" applyFill="1" applyBorder="1" applyProtection="1"/>
    <xf numFmtId="0" fontId="3" fillId="0" borderId="4" xfId="1" applyFont="1" applyFill="1" applyBorder="1" applyProtection="1"/>
    <xf numFmtId="0" fontId="3" fillId="0" borderId="5" xfId="1" applyFont="1" applyBorder="1" applyAlignment="1" applyProtection="1">
      <alignment horizontal="center"/>
    </xf>
    <xf numFmtId="0" fontId="10" fillId="0" borderId="5" xfId="1" applyFont="1" applyBorder="1" applyAlignment="1" applyProtection="1">
      <alignment horizontal="centerContinuous"/>
    </xf>
    <xf numFmtId="0" fontId="3" fillId="0" borderId="9" xfId="1" quotePrefix="1" applyFont="1" applyFill="1" applyBorder="1" applyProtection="1"/>
    <xf numFmtId="0" fontId="3" fillId="0" borderId="0" xfId="1" quotePrefix="1" applyFont="1" applyFill="1" applyBorder="1" applyProtection="1"/>
    <xf numFmtId="0" fontId="6" fillId="0" borderId="5" xfId="1" applyFont="1" applyFill="1" applyBorder="1" applyProtection="1"/>
    <xf numFmtId="0" fontId="6" fillId="0" borderId="5" xfId="1" applyFont="1" applyBorder="1" applyAlignment="1" applyProtection="1">
      <alignment horizontal="center"/>
    </xf>
    <xf numFmtId="0" fontId="6" fillId="0" borderId="5" xfId="1" applyFont="1" applyBorder="1" applyAlignment="1" applyProtection="1">
      <alignment horizontal="centerContinuous"/>
    </xf>
    <xf numFmtId="0" fontId="3" fillId="0" borderId="5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Continuous"/>
    </xf>
    <xf numFmtId="0" fontId="3" fillId="0" borderId="8" xfId="1" quotePrefix="1" applyFont="1" applyFill="1" applyBorder="1" applyProtection="1"/>
    <xf numFmtId="0" fontId="3" fillId="0" borderId="8" xfId="1" applyFont="1" applyFill="1" applyBorder="1" applyAlignment="1" applyProtection="1">
      <alignment horizontal="center"/>
    </xf>
    <xf numFmtId="0" fontId="3" fillId="0" borderId="8" xfId="1" applyFont="1" applyFill="1" applyBorder="1" applyAlignment="1" applyProtection="1">
      <alignment horizontal="centerContinuous"/>
    </xf>
    <xf numFmtId="0" fontId="3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Continuous"/>
    </xf>
    <xf numFmtId="0" fontId="2" fillId="0" borderId="0" xfId="1" applyFont="1" applyFill="1" applyBorder="1" applyAlignment="1" applyProtection="1">
      <alignment horizontal="right"/>
    </xf>
    <xf numFmtId="0" fontId="3" fillId="0" borderId="5" xfId="1" applyFont="1" applyBorder="1" applyAlignment="1" applyProtection="1">
      <alignment horizontal="left"/>
    </xf>
    <xf numFmtId="0" fontId="6" fillId="0" borderId="5" xfId="1" applyFont="1" applyBorder="1" applyProtection="1"/>
    <xf numFmtId="0" fontId="11" fillId="0" borderId="5" xfId="1" applyFont="1" applyBorder="1" applyAlignment="1" applyProtection="1">
      <alignment horizontal="centerContinuous"/>
    </xf>
    <xf numFmtId="0" fontId="3" fillId="0" borderId="9" xfId="1" applyFont="1" applyBorder="1" applyProtection="1"/>
    <xf numFmtId="0" fontId="3" fillId="0" borderId="13" xfId="1" applyFont="1" applyBorder="1" applyProtection="1"/>
    <xf numFmtId="0" fontId="3" fillId="0" borderId="13" xfId="1" applyFont="1" applyBorder="1" applyAlignment="1" applyProtection="1">
      <alignment horizontal="center"/>
    </xf>
    <xf numFmtId="0" fontId="3" fillId="0" borderId="13" xfId="1" applyFont="1" applyBorder="1" applyAlignment="1" applyProtection="1">
      <alignment horizontal="centerContinuous"/>
    </xf>
    <xf numFmtId="0" fontId="2" fillId="0" borderId="0" xfId="1" applyFont="1" applyAlignment="1" applyProtection="1">
      <alignment horizontal="centerContinuous"/>
    </xf>
    <xf numFmtId="0" fontId="2" fillId="2" borderId="2" xfId="1" applyFont="1" applyFill="1" applyBorder="1" applyProtection="1"/>
    <xf numFmtId="0" fontId="2" fillId="2" borderId="4" xfId="1" applyFont="1" applyFill="1" applyBorder="1" applyProtection="1"/>
    <xf numFmtId="0" fontId="2" fillId="2" borderId="6" xfId="1" applyFont="1" applyFill="1" applyBorder="1" applyProtection="1"/>
    <xf numFmtId="0" fontId="3" fillId="0" borderId="5" xfId="1" quotePrefix="1" applyFont="1" applyBorder="1" applyAlignment="1" applyProtection="1">
      <alignment horizontal="left"/>
    </xf>
    <xf numFmtId="0" fontId="3" fillId="0" borderId="4" xfId="1" quotePrefix="1" applyFont="1" applyFill="1" applyBorder="1" applyAlignment="1">
      <alignment horizontal="center"/>
    </xf>
    <xf numFmtId="0" fontId="3" fillId="0" borderId="5" xfId="1" applyFont="1" applyFill="1" applyBorder="1" applyAlignment="1" applyProtection="1">
      <alignment horizontal="left"/>
    </xf>
    <xf numFmtId="0" fontId="5" fillId="0" borderId="0" xfId="1" applyFont="1" applyFill="1"/>
    <xf numFmtId="0" fontId="3" fillId="0" borderId="8" xfId="1" applyFont="1" applyBorder="1" applyAlignment="1" applyProtection="1">
      <alignment horizontal="left"/>
    </xf>
    <xf numFmtId="0" fontId="12" fillId="0" borderId="8" xfId="1" applyFont="1" applyBorder="1" applyProtection="1"/>
    <xf numFmtId="0" fontId="3" fillId="0" borderId="8" xfId="1" applyFont="1" applyBorder="1" applyAlignment="1" applyProtection="1">
      <alignment horizontal="centerContinuous"/>
    </xf>
    <xf numFmtId="0" fontId="3" fillId="0" borderId="0" xfId="1" applyFont="1" applyBorder="1" applyAlignment="1" applyProtection="1">
      <alignment horizontal="left"/>
    </xf>
    <xf numFmtId="0" fontId="12" fillId="0" borderId="0" xfId="1" applyFont="1" applyBorder="1" applyProtection="1"/>
    <xf numFmtId="0" fontId="3" fillId="3" borderId="5" xfId="1" applyFont="1" applyFill="1" applyBorder="1" applyProtection="1"/>
    <xf numFmtId="0" fontId="3" fillId="3" borderId="4" xfId="1" applyFont="1" applyFill="1" applyBorder="1" applyAlignment="1" applyProtection="1">
      <alignment horizontal="center"/>
    </xf>
    <xf numFmtId="0" fontId="3" fillId="3" borderId="4" xfId="1" applyFont="1" applyFill="1" applyBorder="1" applyAlignment="1" applyProtection="1">
      <alignment horizontal="centerContinuous"/>
    </xf>
    <xf numFmtId="0" fontId="3" fillId="0" borderId="11" xfId="1" applyFont="1" applyBorder="1" applyAlignment="1" applyProtection="1">
      <alignment horizontal="centerContinuous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quotePrefix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 applyFont="1" applyAlignment="1" applyProtection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D252"/>
  <sheetViews>
    <sheetView tabSelected="1" topLeftCell="A127" zoomScale="79" zoomScaleNormal="79" zoomScaleSheetLayoutView="100" workbookViewId="0">
      <selection activeCell="B12" sqref="B12"/>
    </sheetView>
  </sheetViews>
  <sheetFormatPr defaultRowHeight="15.75" x14ac:dyDescent="0.25"/>
  <cols>
    <col min="1" max="1" width="5.42578125" style="4" customWidth="1"/>
    <col min="2" max="2" width="48.7109375" style="2" customWidth="1"/>
    <col min="3" max="3" width="17.85546875" style="4" customWidth="1"/>
    <col min="4" max="4" width="16.28515625" style="4" customWidth="1"/>
    <col min="5" max="256" width="9.140625" style="2"/>
    <col min="257" max="257" width="5.42578125" style="2" customWidth="1"/>
    <col min="258" max="258" width="48.7109375" style="2" customWidth="1"/>
    <col min="259" max="259" width="17.85546875" style="2" customWidth="1"/>
    <col min="260" max="260" width="16.28515625" style="2" customWidth="1"/>
    <col min="261" max="512" width="9.140625" style="2"/>
    <col min="513" max="513" width="5.42578125" style="2" customWidth="1"/>
    <col min="514" max="514" width="48.7109375" style="2" customWidth="1"/>
    <col min="515" max="515" width="17.85546875" style="2" customWidth="1"/>
    <col min="516" max="516" width="16.28515625" style="2" customWidth="1"/>
    <col min="517" max="768" width="9.140625" style="2"/>
    <col min="769" max="769" width="5.42578125" style="2" customWidth="1"/>
    <col min="770" max="770" width="48.7109375" style="2" customWidth="1"/>
    <col min="771" max="771" width="17.85546875" style="2" customWidth="1"/>
    <col min="772" max="772" width="16.28515625" style="2" customWidth="1"/>
    <col min="773" max="1024" width="9.140625" style="2"/>
    <col min="1025" max="1025" width="5.42578125" style="2" customWidth="1"/>
    <col min="1026" max="1026" width="48.7109375" style="2" customWidth="1"/>
    <col min="1027" max="1027" width="17.85546875" style="2" customWidth="1"/>
    <col min="1028" max="1028" width="16.28515625" style="2" customWidth="1"/>
    <col min="1029" max="1280" width="9.140625" style="2"/>
    <col min="1281" max="1281" width="5.42578125" style="2" customWidth="1"/>
    <col min="1282" max="1282" width="48.7109375" style="2" customWidth="1"/>
    <col min="1283" max="1283" width="17.85546875" style="2" customWidth="1"/>
    <col min="1284" max="1284" width="16.28515625" style="2" customWidth="1"/>
    <col min="1285" max="1536" width="9.140625" style="2"/>
    <col min="1537" max="1537" width="5.42578125" style="2" customWidth="1"/>
    <col min="1538" max="1538" width="48.7109375" style="2" customWidth="1"/>
    <col min="1539" max="1539" width="17.85546875" style="2" customWidth="1"/>
    <col min="1540" max="1540" width="16.28515625" style="2" customWidth="1"/>
    <col min="1541" max="1792" width="9.140625" style="2"/>
    <col min="1793" max="1793" width="5.42578125" style="2" customWidth="1"/>
    <col min="1794" max="1794" width="48.7109375" style="2" customWidth="1"/>
    <col min="1795" max="1795" width="17.85546875" style="2" customWidth="1"/>
    <col min="1796" max="1796" width="16.28515625" style="2" customWidth="1"/>
    <col min="1797" max="2048" width="9.140625" style="2"/>
    <col min="2049" max="2049" width="5.42578125" style="2" customWidth="1"/>
    <col min="2050" max="2050" width="48.7109375" style="2" customWidth="1"/>
    <col min="2051" max="2051" width="17.85546875" style="2" customWidth="1"/>
    <col min="2052" max="2052" width="16.28515625" style="2" customWidth="1"/>
    <col min="2053" max="2304" width="9.140625" style="2"/>
    <col min="2305" max="2305" width="5.42578125" style="2" customWidth="1"/>
    <col min="2306" max="2306" width="48.7109375" style="2" customWidth="1"/>
    <col min="2307" max="2307" width="17.85546875" style="2" customWidth="1"/>
    <col min="2308" max="2308" width="16.28515625" style="2" customWidth="1"/>
    <col min="2309" max="2560" width="9.140625" style="2"/>
    <col min="2561" max="2561" width="5.42578125" style="2" customWidth="1"/>
    <col min="2562" max="2562" width="48.7109375" style="2" customWidth="1"/>
    <col min="2563" max="2563" width="17.85546875" style="2" customWidth="1"/>
    <col min="2564" max="2564" width="16.28515625" style="2" customWidth="1"/>
    <col min="2565" max="2816" width="9.140625" style="2"/>
    <col min="2817" max="2817" width="5.42578125" style="2" customWidth="1"/>
    <col min="2818" max="2818" width="48.7109375" style="2" customWidth="1"/>
    <col min="2819" max="2819" width="17.85546875" style="2" customWidth="1"/>
    <col min="2820" max="2820" width="16.28515625" style="2" customWidth="1"/>
    <col min="2821" max="3072" width="9.140625" style="2"/>
    <col min="3073" max="3073" width="5.42578125" style="2" customWidth="1"/>
    <col min="3074" max="3074" width="48.7109375" style="2" customWidth="1"/>
    <col min="3075" max="3075" width="17.85546875" style="2" customWidth="1"/>
    <col min="3076" max="3076" width="16.28515625" style="2" customWidth="1"/>
    <col min="3077" max="3328" width="9.140625" style="2"/>
    <col min="3329" max="3329" width="5.42578125" style="2" customWidth="1"/>
    <col min="3330" max="3330" width="48.7109375" style="2" customWidth="1"/>
    <col min="3331" max="3331" width="17.85546875" style="2" customWidth="1"/>
    <col min="3332" max="3332" width="16.28515625" style="2" customWidth="1"/>
    <col min="3333" max="3584" width="9.140625" style="2"/>
    <col min="3585" max="3585" width="5.42578125" style="2" customWidth="1"/>
    <col min="3586" max="3586" width="48.7109375" style="2" customWidth="1"/>
    <col min="3587" max="3587" width="17.85546875" style="2" customWidth="1"/>
    <col min="3588" max="3588" width="16.28515625" style="2" customWidth="1"/>
    <col min="3589" max="3840" width="9.140625" style="2"/>
    <col min="3841" max="3841" width="5.42578125" style="2" customWidth="1"/>
    <col min="3842" max="3842" width="48.7109375" style="2" customWidth="1"/>
    <col min="3843" max="3843" width="17.85546875" style="2" customWidth="1"/>
    <col min="3844" max="3844" width="16.28515625" style="2" customWidth="1"/>
    <col min="3845" max="4096" width="9.140625" style="2"/>
    <col min="4097" max="4097" width="5.42578125" style="2" customWidth="1"/>
    <col min="4098" max="4098" width="48.7109375" style="2" customWidth="1"/>
    <col min="4099" max="4099" width="17.85546875" style="2" customWidth="1"/>
    <col min="4100" max="4100" width="16.28515625" style="2" customWidth="1"/>
    <col min="4101" max="4352" width="9.140625" style="2"/>
    <col min="4353" max="4353" width="5.42578125" style="2" customWidth="1"/>
    <col min="4354" max="4354" width="48.7109375" style="2" customWidth="1"/>
    <col min="4355" max="4355" width="17.85546875" style="2" customWidth="1"/>
    <col min="4356" max="4356" width="16.28515625" style="2" customWidth="1"/>
    <col min="4357" max="4608" width="9.140625" style="2"/>
    <col min="4609" max="4609" width="5.42578125" style="2" customWidth="1"/>
    <col min="4610" max="4610" width="48.7109375" style="2" customWidth="1"/>
    <col min="4611" max="4611" width="17.85546875" style="2" customWidth="1"/>
    <col min="4612" max="4612" width="16.28515625" style="2" customWidth="1"/>
    <col min="4613" max="4864" width="9.140625" style="2"/>
    <col min="4865" max="4865" width="5.42578125" style="2" customWidth="1"/>
    <col min="4866" max="4866" width="48.7109375" style="2" customWidth="1"/>
    <col min="4867" max="4867" width="17.85546875" style="2" customWidth="1"/>
    <col min="4868" max="4868" width="16.28515625" style="2" customWidth="1"/>
    <col min="4869" max="5120" width="9.140625" style="2"/>
    <col min="5121" max="5121" width="5.42578125" style="2" customWidth="1"/>
    <col min="5122" max="5122" width="48.7109375" style="2" customWidth="1"/>
    <col min="5123" max="5123" width="17.85546875" style="2" customWidth="1"/>
    <col min="5124" max="5124" width="16.28515625" style="2" customWidth="1"/>
    <col min="5125" max="5376" width="9.140625" style="2"/>
    <col min="5377" max="5377" width="5.42578125" style="2" customWidth="1"/>
    <col min="5378" max="5378" width="48.7109375" style="2" customWidth="1"/>
    <col min="5379" max="5379" width="17.85546875" style="2" customWidth="1"/>
    <col min="5380" max="5380" width="16.28515625" style="2" customWidth="1"/>
    <col min="5381" max="5632" width="9.140625" style="2"/>
    <col min="5633" max="5633" width="5.42578125" style="2" customWidth="1"/>
    <col min="5634" max="5634" width="48.7109375" style="2" customWidth="1"/>
    <col min="5635" max="5635" width="17.85546875" style="2" customWidth="1"/>
    <col min="5636" max="5636" width="16.28515625" style="2" customWidth="1"/>
    <col min="5637" max="5888" width="9.140625" style="2"/>
    <col min="5889" max="5889" width="5.42578125" style="2" customWidth="1"/>
    <col min="5890" max="5890" width="48.7109375" style="2" customWidth="1"/>
    <col min="5891" max="5891" width="17.85546875" style="2" customWidth="1"/>
    <col min="5892" max="5892" width="16.28515625" style="2" customWidth="1"/>
    <col min="5893" max="6144" width="9.140625" style="2"/>
    <col min="6145" max="6145" width="5.42578125" style="2" customWidth="1"/>
    <col min="6146" max="6146" width="48.7109375" style="2" customWidth="1"/>
    <col min="6147" max="6147" width="17.85546875" style="2" customWidth="1"/>
    <col min="6148" max="6148" width="16.28515625" style="2" customWidth="1"/>
    <col min="6149" max="6400" width="9.140625" style="2"/>
    <col min="6401" max="6401" width="5.42578125" style="2" customWidth="1"/>
    <col min="6402" max="6402" width="48.7109375" style="2" customWidth="1"/>
    <col min="6403" max="6403" width="17.85546875" style="2" customWidth="1"/>
    <col min="6404" max="6404" width="16.28515625" style="2" customWidth="1"/>
    <col min="6405" max="6656" width="9.140625" style="2"/>
    <col min="6657" max="6657" width="5.42578125" style="2" customWidth="1"/>
    <col min="6658" max="6658" width="48.7109375" style="2" customWidth="1"/>
    <col min="6659" max="6659" width="17.85546875" style="2" customWidth="1"/>
    <col min="6660" max="6660" width="16.28515625" style="2" customWidth="1"/>
    <col min="6661" max="6912" width="9.140625" style="2"/>
    <col min="6913" max="6913" width="5.42578125" style="2" customWidth="1"/>
    <col min="6914" max="6914" width="48.7109375" style="2" customWidth="1"/>
    <col min="6915" max="6915" width="17.85546875" style="2" customWidth="1"/>
    <col min="6916" max="6916" width="16.28515625" style="2" customWidth="1"/>
    <col min="6917" max="7168" width="9.140625" style="2"/>
    <col min="7169" max="7169" width="5.42578125" style="2" customWidth="1"/>
    <col min="7170" max="7170" width="48.7109375" style="2" customWidth="1"/>
    <col min="7171" max="7171" width="17.85546875" style="2" customWidth="1"/>
    <col min="7172" max="7172" width="16.28515625" style="2" customWidth="1"/>
    <col min="7173" max="7424" width="9.140625" style="2"/>
    <col min="7425" max="7425" width="5.42578125" style="2" customWidth="1"/>
    <col min="7426" max="7426" width="48.7109375" style="2" customWidth="1"/>
    <col min="7427" max="7427" width="17.85546875" style="2" customWidth="1"/>
    <col min="7428" max="7428" width="16.28515625" style="2" customWidth="1"/>
    <col min="7429" max="7680" width="9.140625" style="2"/>
    <col min="7681" max="7681" width="5.42578125" style="2" customWidth="1"/>
    <col min="7682" max="7682" width="48.7109375" style="2" customWidth="1"/>
    <col min="7683" max="7683" width="17.85546875" style="2" customWidth="1"/>
    <col min="7684" max="7684" width="16.28515625" style="2" customWidth="1"/>
    <col min="7685" max="7936" width="9.140625" style="2"/>
    <col min="7937" max="7937" width="5.42578125" style="2" customWidth="1"/>
    <col min="7938" max="7938" width="48.7109375" style="2" customWidth="1"/>
    <col min="7939" max="7939" width="17.85546875" style="2" customWidth="1"/>
    <col min="7940" max="7940" width="16.28515625" style="2" customWidth="1"/>
    <col min="7941" max="8192" width="9.140625" style="2"/>
    <col min="8193" max="8193" width="5.42578125" style="2" customWidth="1"/>
    <col min="8194" max="8194" width="48.7109375" style="2" customWidth="1"/>
    <col min="8195" max="8195" width="17.85546875" style="2" customWidth="1"/>
    <col min="8196" max="8196" width="16.28515625" style="2" customWidth="1"/>
    <col min="8197" max="8448" width="9.140625" style="2"/>
    <col min="8449" max="8449" width="5.42578125" style="2" customWidth="1"/>
    <col min="8450" max="8450" width="48.7109375" style="2" customWidth="1"/>
    <col min="8451" max="8451" width="17.85546875" style="2" customWidth="1"/>
    <col min="8452" max="8452" width="16.28515625" style="2" customWidth="1"/>
    <col min="8453" max="8704" width="9.140625" style="2"/>
    <col min="8705" max="8705" width="5.42578125" style="2" customWidth="1"/>
    <col min="8706" max="8706" width="48.7109375" style="2" customWidth="1"/>
    <col min="8707" max="8707" width="17.85546875" style="2" customWidth="1"/>
    <col min="8708" max="8708" width="16.28515625" style="2" customWidth="1"/>
    <col min="8709" max="8960" width="9.140625" style="2"/>
    <col min="8961" max="8961" width="5.42578125" style="2" customWidth="1"/>
    <col min="8962" max="8962" width="48.7109375" style="2" customWidth="1"/>
    <col min="8963" max="8963" width="17.85546875" style="2" customWidth="1"/>
    <col min="8964" max="8964" width="16.28515625" style="2" customWidth="1"/>
    <col min="8965" max="9216" width="9.140625" style="2"/>
    <col min="9217" max="9217" width="5.42578125" style="2" customWidth="1"/>
    <col min="9218" max="9218" width="48.7109375" style="2" customWidth="1"/>
    <col min="9219" max="9219" width="17.85546875" style="2" customWidth="1"/>
    <col min="9220" max="9220" width="16.28515625" style="2" customWidth="1"/>
    <col min="9221" max="9472" width="9.140625" style="2"/>
    <col min="9473" max="9473" width="5.42578125" style="2" customWidth="1"/>
    <col min="9474" max="9474" width="48.7109375" style="2" customWidth="1"/>
    <col min="9475" max="9475" width="17.85546875" style="2" customWidth="1"/>
    <col min="9476" max="9476" width="16.28515625" style="2" customWidth="1"/>
    <col min="9477" max="9728" width="9.140625" style="2"/>
    <col min="9729" max="9729" width="5.42578125" style="2" customWidth="1"/>
    <col min="9730" max="9730" width="48.7109375" style="2" customWidth="1"/>
    <col min="9731" max="9731" width="17.85546875" style="2" customWidth="1"/>
    <col min="9732" max="9732" width="16.28515625" style="2" customWidth="1"/>
    <col min="9733" max="9984" width="9.140625" style="2"/>
    <col min="9985" max="9985" width="5.42578125" style="2" customWidth="1"/>
    <col min="9986" max="9986" width="48.7109375" style="2" customWidth="1"/>
    <col min="9987" max="9987" width="17.85546875" style="2" customWidth="1"/>
    <col min="9988" max="9988" width="16.28515625" style="2" customWidth="1"/>
    <col min="9989" max="10240" width="9.140625" style="2"/>
    <col min="10241" max="10241" width="5.42578125" style="2" customWidth="1"/>
    <col min="10242" max="10242" width="48.7109375" style="2" customWidth="1"/>
    <col min="10243" max="10243" width="17.85546875" style="2" customWidth="1"/>
    <col min="10244" max="10244" width="16.28515625" style="2" customWidth="1"/>
    <col min="10245" max="10496" width="9.140625" style="2"/>
    <col min="10497" max="10497" width="5.42578125" style="2" customWidth="1"/>
    <col min="10498" max="10498" width="48.7109375" style="2" customWidth="1"/>
    <col min="10499" max="10499" width="17.85546875" style="2" customWidth="1"/>
    <col min="10500" max="10500" width="16.28515625" style="2" customWidth="1"/>
    <col min="10501" max="10752" width="9.140625" style="2"/>
    <col min="10753" max="10753" width="5.42578125" style="2" customWidth="1"/>
    <col min="10754" max="10754" width="48.7109375" style="2" customWidth="1"/>
    <col min="10755" max="10755" width="17.85546875" style="2" customWidth="1"/>
    <col min="10756" max="10756" width="16.28515625" style="2" customWidth="1"/>
    <col min="10757" max="11008" width="9.140625" style="2"/>
    <col min="11009" max="11009" width="5.42578125" style="2" customWidth="1"/>
    <col min="11010" max="11010" width="48.7109375" style="2" customWidth="1"/>
    <col min="11011" max="11011" width="17.85546875" style="2" customWidth="1"/>
    <col min="11012" max="11012" width="16.28515625" style="2" customWidth="1"/>
    <col min="11013" max="11264" width="9.140625" style="2"/>
    <col min="11265" max="11265" width="5.42578125" style="2" customWidth="1"/>
    <col min="11266" max="11266" width="48.7109375" style="2" customWidth="1"/>
    <col min="11267" max="11267" width="17.85546875" style="2" customWidth="1"/>
    <col min="11268" max="11268" width="16.28515625" style="2" customWidth="1"/>
    <col min="11269" max="11520" width="9.140625" style="2"/>
    <col min="11521" max="11521" width="5.42578125" style="2" customWidth="1"/>
    <col min="11522" max="11522" width="48.7109375" style="2" customWidth="1"/>
    <col min="11523" max="11523" width="17.85546875" style="2" customWidth="1"/>
    <col min="11524" max="11524" width="16.28515625" style="2" customWidth="1"/>
    <col min="11525" max="11776" width="9.140625" style="2"/>
    <col min="11777" max="11777" width="5.42578125" style="2" customWidth="1"/>
    <col min="11778" max="11778" width="48.7109375" style="2" customWidth="1"/>
    <col min="11779" max="11779" width="17.85546875" style="2" customWidth="1"/>
    <col min="11780" max="11780" width="16.28515625" style="2" customWidth="1"/>
    <col min="11781" max="12032" width="9.140625" style="2"/>
    <col min="12033" max="12033" width="5.42578125" style="2" customWidth="1"/>
    <col min="12034" max="12034" width="48.7109375" style="2" customWidth="1"/>
    <col min="12035" max="12035" width="17.85546875" style="2" customWidth="1"/>
    <col min="12036" max="12036" width="16.28515625" style="2" customWidth="1"/>
    <col min="12037" max="12288" width="9.140625" style="2"/>
    <col min="12289" max="12289" width="5.42578125" style="2" customWidth="1"/>
    <col min="12290" max="12290" width="48.7109375" style="2" customWidth="1"/>
    <col min="12291" max="12291" width="17.85546875" style="2" customWidth="1"/>
    <col min="12292" max="12292" width="16.28515625" style="2" customWidth="1"/>
    <col min="12293" max="12544" width="9.140625" style="2"/>
    <col min="12545" max="12545" width="5.42578125" style="2" customWidth="1"/>
    <col min="12546" max="12546" width="48.7109375" style="2" customWidth="1"/>
    <col min="12547" max="12547" width="17.85546875" style="2" customWidth="1"/>
    <col min="12548" max="12548" width="16.28515625" style="2" customWidth="1"/>
    <col min="12549" max="12800" width="9.140625" style="2"/>
    <col min="12801" max="12801" width="5.42578125" style="2" customWidth="1"/>
    <col min="12802" max="12802" width="48.7109375" style="2" customWidth="1"/>
    <col min="12803" max="12803" width="17.85546875" style="2" customWidth="1"/>
    <col min="12804" max="12804" width="16.28515625" style="2" customWidth="1"/>
    <col min="12805" max="13056" width="9.140625" style="2"/>
    <col min="13057" max="13057" width="5.42578125" style="2" customWidth="1"/>
    <col min="13058" max="13058" width="48.7109375" style="2" customWidth="1"/>
    <col min="13059" max="13059" width="17.85546875" style="2" customWidth="1"/>
    <col min="13060" max="13060" width="16.28515625" style="2" customWidth="1"/>
    <col min="13061" max="13312" width="9.140625" style="2"/>
    <col min="13313" max="13313" width="5.42578125" style="2" customWidth="1"/>
    <col min="13314" max="13314" width="48.7109375" style="2" customWidth="1"/>
    <col min="13315" max="13315" width="17.85546875" style="2" customWidth="1"/>
    <col min="13316" max="13316" width="16.28515625" style="2" customWidth="1"/>
    <col min="13317" max="13568" width="9.140625" style="2"/>
    <col min="13569" max="13569" width="5.42578125" style="2" customWidth="1"/>
    <col min="13570" max="13570" width="48.7109375" style="2" customWidth="1"/>
    <col min="13571" max="13571" width="17.85546875" style="2" customWidth="1"/>
    <col min="13572" max="13572" width="16.28515625" style="2" customWidth="1"/>
    <col min="13573" max="13824" width="9.140625" style="2"/>
    <col min="13825" max="13825" width="5.42578125" style="2" customWidth="1"/>
    <col min="13826" max="13826" width="48.7109375" style="2" customWidth="1"/>
    <col min="13827" max="13827" width="17.85546875" style="2" customWidth="1"/>
    <col min="13828" max="13828" width="16.28515625" style="2" customWidth="1"/>
    <col min="13829" max="14080" width="9.140625" style="2"/>
    <col min="14081" max="14081" width="5.42578125" style="2" customWidth="1"/>
    <col min="14082" max="14082" width="48.7109375" style="2" customWidth="1"/>
    <col min="14083" max="14083" width="17.85546875" style="2" customWidth="1"/>
    <col min="14084" max="14084" width="16.28515625" style="2" customWidth="1"/>
    <col min="14085" max="14336" width="9.140625" style="2"/>
    <col min="14337" max="14337" width="5.42578125" style="2" customWidth="1"/>
    <col min="14338" max="14338" width="48.7109375" style="2" customWidth="1"/>
    <col min="14339" max="14339" width="17.85546875" style="2" customWidth="1"/>
    <col min="14340" max="14340" width="16.28515625" style="2" customWidth="1"/>
    <col min="14341" max="14592" width="9.140625" style="2"/>
    <col min="14593" max="14593" width="5.42578125" style="2" customWidth="1"/>
    <col min="14594" max="14594" width="48.7109375" style="2" customWidth="1"/>
    <col min="14595" max="14595" width="17.85546875" style="2" customWidth="1"/>
    <col min="14596" max="14596" width="16.28515625" style="2" customWidth="1"/>
    <col min="14597" max="14848" width="9.140625" style="2"/>
    <col min="14849" max="14849" width="5.42578125" style="2" customWidth="1"/>
    <col min="14850" max="14850" width="48.7109375" style="2" customWidth="1"/>
    <col min="14851" max="14851" width="17.85546875" style="2" customWidth="1"/>
    <col min="14852" max="14852" width="16.28515625" style="2" customWidth="1"/>
    <col min="14853" max="15104" width="9.140625" style="2"/>
    <col min="15105" max="15105" width="5.42578125" style="2" customWidth="1"/>
    <col min="15106" max="15106" width="48.7109375" style="2" customWidth="1"/>
    <col min="15107" max="15107" width="17.85546875" style="2" customWidth="1"/>
    <col min="15108" max="15108" width="16.28515625" style="2" customWidth="1"/>
    <col min="15109" max="15360" width="9.140625" style="2"/>
    <col min="15361" max="15361" width="5.42578125" style="2" customWidth="1"/>
    <col min="15362" max="15362" width="48.7109375" style="2" customWidth="1"/>
    <col min="15363" max="15363" width="17.85546875" style="2" customWidth="1"/>
    <col min="15364" max="15364" width="16.28515625" style="2" customWidth="1"/>
    <col min="15365" max="15616" width="9.140625" style="2"/>
    <col min="15617" max="15617" width="5.42578125" style="2" customWidth="1"/>
    <col min="15618" max="15618" width="48.7109375" style="2" customWidth="1"/>
    <col min="15619" max="15619" width="17.85546875" style="2" customWidth="1"/>
    <col min="15620" max="15620" width="16.28515625" style="2" customWidth="1"/>
    <col min="15621" max="15872" width="9.140625" style="2"/>
    <col min="15873" max="15873" width="5.42578125" style="2" customWidth="1"/>
    <col min="15874" max="15874" width="48.7109375" style="2" customWidth="1"/>
    <col min="15875" max="15875" width="17.85546875" style="2" customWidth="1"/>
    <col min="15876" max="15876" width="16.28515625" style="2" customWidth="1"/>
    <col min="15877" max="16128" width="9.140625" style="2"/>
    <col min="16129" max="16129" width="5.42578125" style="2" customWidth="1"/>
    <col min="16130" max="16130" width="48.7109375" style="2" customWidth="1"/>
    <col min="16131" max="16131" width="17.85546875" style="2" customWidth="1"/>
    <col min="16132" max="16132" width="16.28515625" style="2" customWidth="1"/>
    <col min="16133" max="16384" width="9.140625" style="2"/>
  </cols>
  <sheetData>
    <row r="2" spans="1:4" x14ac:dyDescent="0.25">
      <c r="A2" s="1" t="s">
        <v>0</v>
      </c>
      <c r="C2" s="3"/>
      <c r="D2" s="3"/>
    </row>
    <row r="3" spans="1:4" x14ac:dyDescent="0.25">
      <c r="A3" s="1" t="s">
        <v>1</v>
      </c>
      <c r="C3" s="3"/>
      <c r="D3" s="3"/>
    </row>
    <row r="4" spans="1:4" x14ac:dyDescent="0.25">
      <c r="A4" s="197" t="s">
        <v>2</v>
      </c>
      <c r="B4" s="197"/>
      <c r="C4" s="197"/>
      <c r="D4" s="197"/>
    </row>
    <row r="5" spans="1:4" x14ac:dyDescent="0.25">
      <c r="A5" s="198" t="s">
        <v>3</v>
      </c>
      <c r="B5" s="197"/>
      <c r="C5" s="197"/>
      <c r="D5" s="197"/>
    </row>
    <row r="6" spans="1:4" x14ac:dyDescent="0.25">
      <c r="B6" s="5" t="s">
        <v>4</v>
      </c>
      <c r="C6" s="3"/>
      <c r="D6" s="6"/>
    </row>
    <row r="7" spans="1:4" x14ac:dyDescent="0.25">
      <c r="A7" s="7"/>
      <c r="B7" s="8"/>
      <c r="C7" s="9"/>
      <c r="D7" s="9"/>
    </row>
    <row r="8" spans="1:4" x14ac:dyDescent="0.25">
      <c r="A8" s="10" t="s">
        <v>5</v>
      </c>
      <c r="B8" s="11" t="s">
        <v>6</v>
      </c>
      <c r="C8" s="11" t="s">
        <v>7</v>
      </c>
      <c r="D8" s="11" t="s">
        <v>8</v>
      </c>
    </row>
    <row r="9" spans="1:4" x14ac:dyDescent="0.25">
      <c r="A9" s="10"/>
      <c r="B9" s="12"/>
      <c r="C9" s="11" t="s">
        <v>9</v>
      </c>
      <c r="D9" s="11"/>
    </row>
    <row r="10" spans="1:4" x14ac:dyDescent="0.25">
      <c r="A10" s="13"/>
      <c r="B10" s="14"/>
      <c r="C10" s="15" t="s">
        <v>4</v>
      </c>
      <c r="D10" s="15"/>
    </row>
    <row r="11" spans="1:4" x14ac:dyDescent="0.25">
      <c r="A11" s="19" t="s">
        <v>10</v>
      </c>
      <c r="B11" s="20" t="s">
        <v>11</v>
      </c>
      <c r="C11" s="21" t="s">
        <v>12</v>
      </c>
      <c r="D11" s="21" t="s">
        <v>13</v>
      </c>
    </row>
    <row r="12" spans="1:4" x14ac:dyDescent="0.25">
      <c r="A12" s="19" t="s">
        <v>14</v>
      </c>
      <c r="B12" s="20" t="s">
        <v>15</v>
      </c>
      <c r="C12" s="21" t="s">
        <v>12</v>
      </c>
      <c r="D12" s="21" t="s">
        <v>16</v>
      </c>
    </row>
    <row r="13" spans="1:4" x14ac:dyDescent="0.25">
      <c r="A13" s="19" t="s">
        <v>17</v>
      </c>
      <c r="B13" s="20" t="s">
        <v>18</v>
      </c>
      <c r="C13" s="21" t="s">
        <v>12</v>
      </c>
      <c r="D13" s="21" t="s">
        <v>16</v>
      </c>
    </row>
    <row r="14" spans="1:4" x14ac:dyDescent="0.25">
      <c r="A14" s="19" t="s">
        <v>19</v>
      </c>
      <c r="B14" s="20" t="s">
        <v>20</v>
      </c>
      <c r="C14" s="21" t="s">
        <v>12</v>
      </c>
      <c r="D14" s="21" t="s">
        <v>13</v>
      </c>
    </row>
    <row r="15" spans="1:4" x14ac:dyDescent="0.25">
      <c r="A15" s="19" t="s">
        <v>21</v>
      </c>
      <c r="B15" s="20" t="s">
        <v>22</v>
      </c>
      <c r="C15" s="21" t="s">
        <v>12</v>
      </c>
      <c r="D15" s="21" t="s">
        <v>16</v>
      </c>
    </row>
    <row r="16" spans="1:4" x14ac:dyDescent="0.25">
      <c r="A16" s="19" t="s">
        <v>23</v>
      </c>
      <c r="B16" s="20" t="s">
        <v>24</v>
      </c>
      <c r="C16" s="21" t="s">
        <v>12</v>
      </c>
      <c r="D16" s="21" t="s">
        <v>16</v>
      </c>
    </row>
    <row r="17" spans="1:4" x14ac:dyDescent="0.25">
      <c r="A17" s="19" t="s">
        <v>25</v>
      </c>
      <c r="B17" s="20" t="s">
        <v>26</v>
      </c>
      <c r="C17" s="21" t="s">
        <v>12</v>
      </c>
      <c r="D17" s="21" t="s">
        <v>13</v>
      </c>
    </row>
    <row r="18" spans="1:4" x14ac:dyDescent="0.25">
      <c r="A18" s="19" t="s">
        <v>27</v>
      </c>
      <c r="B18" s="20" t="s">
        <v>28</v>
      </c>
      <c r="C18" s="21" t="s">
        <v>29</v>
      </c>
      <c r="D18" s="21" t="s">
        <v>13</v>
      </c>
    </row>
    <row r="19" spans="1:4" x14ac:dyDescent="0.25">
      <c r="A19" s="19" t="s">
        <v>30</v>
      </c>
      <c r="B19" s="20" t="s">
        <v>31</v>
      </c>
      <c r="C19" s="21" t="s">
        <v>12</v>
      </c>
      <c r="D19" s="21" t="s">
        <v>13</v>
      </c>
    </row>
    <row r="20" spans="1:4" x14ac:dyDescent="0.25">
      <c r="A20" s="19" t="s">
        <v>32</v>
      </c>
      <c r="B20" s="20" t="s">
        <v>33</v>
      </c>
      <c r="C20" s="21" t="s">
        <v>29</v>
      </c>
      <c r="D20" s="21" t="s">
        <v>13</v>
      </c>
    </row>
    <row r="21" spans="1:4" x14ac:dyDescent="0.25">
      <c r="A21" s="19" t="s">
        <v>34</v>
      </c>
      <c r="B21" s="20" t="s">
        <v>35</v>
      </c>
      <c r="C21" s="21" t="s">
        <v>29</v>
      </c>
      <c r="D21" s="21" t="s">
        <v>13</v>
      </c>
    </row>
    <row r="22" spans="1:4" x14ac:dyDescent="0.25">
      <c r="A22" s="19" t="s">
        <v>36</v>
      </c>
      <c r="B22" s="20" t="s">
        <v>37</v>
      </c>
      <c r="C22" s="21" t="s">
        <v>12</v>
      </c>
      <c r="D22" s="21" t="s">
        <v>38</v>
      </c>
    </row>
    <row r="23" spans="1:4" x14ac:dyDescent="0.25">
      <c r="A23" s="19" t="s">
        <v>39</v>
      </c>
      <c r="B23" s="20" t="s">
        <v>40</v>
      </c>
      <c r="C23" s="21" t="s">
        <v>29</v>
      </c>
      <c r="D23" s="21" t="s">
        <v>38</v>
      </c>
    </row>
    <row r="24" spans="1:4" x14ac:dyDescent="0.25">
      <c r="A24" s="19" t="s">
        <v>41</v>
      </c>
      <c r="B24" s="20" t="s">
        <v>42</v>
      </c>
      <c r="C24" s="21" t="s">
        <v>29</v>
      </c>
      <c r="D24" s="21" t="s">
        <v>38</v>
      </c>
    </row>
    <row r="25" spans="1:4" x14ac:dyDescent="0.25">
      <c r="A25" s="19" t="s">
        <v>43</v>
      </c>
      <c r="B25" s="22" t="s">
        <v>44</v>
      </c>
      <c r="C25" s="21" t="s">
        <v>29</v>
      </c>
      <c r="D25" s="21" t="s">
        <v>13</v>
      </c>
    </row>
    <row r="26" spans="1:4" x14ac:dyDescent="0.25">
      <c r="A26" s="19">
        <v>17</v>
      </c>
      <c r="B26" s="20" t="s">
        <v>45</v>
      </c>
      <c r="C26" s="21" t="s">
        <v>29</v>
      </c>
      <c r="D26" s="21" t="s">
        <v>38</v>
      </c>
    </row>
    <row r="27" spans="1:4" x14ac:dyDescent="0.25">
      <c r="A27" s="19">
        <v>18</v>
      </c>
      <c r="B27" s="20" t="s">
        <v>46</v>
      </c>
      <c r="C27" s="21" t="s">
        <v>47</v>
      </c>
      <c r="D27" s="21" t="s">
        <v>38</v>
      </c>
    </row>
    <row r="28" spans="1:4" x14ac:dyDescent="0.25">
      <c r="A28" s="19">
        <v>19</v>
      </c>
      <c r="B28" s="20" t="s">
        <v>48</v>
      </c>
      <c r="C28" s="21" t="s">
        <v>47</v>
      </c>
      <c r="D28" s="21" t="s">
        <v>38</v>
      </c>
    </row>
    <row r="29" spans="1:4" x14ac:dyDescent="0.25">
      <c r="A29" s="19">
        <v>20</v>
      </c>
      <c r="B29" s="20" t="s">
        <v>49</v>
      </c>
      <c r="C29" s="21" t="s">
        <v>47</v>
      </c>
      <c r="D29" s="21" t="s">
        <v>13</v>
      </c>
    </row>
    <row r="30" spans="1:4" x14ac:dyDescent="0.25">
      <c r="A30" s="19">
        <v>21</v>
      </c>
      <c r="B30" s="20" t="s">
        <v>50</v>
      </c>
      <c r="C30" s="21" t="s">
        <v>29</v>
      </c>
      <c r="D30" s="21" t="s">
        <v>16</v>
      </c>
    </row>
    <row r="31" spans="1:4" x14ac:dyDescent="0.25">
      <c r="A31" s="19">
        <v>22</v>
      </c>
      <c r="B31" s="20" t="s">
        <v>51</v>
      </c>
      <c r="C31" s="21" t="s">
        <v>29</v>
      </c>
      <c r="D31" s="21" t="s">
        <v>13</v>
      </c>
    </row>
    <row r="32" spans="1:4" x14ac:dyDescent="0.25">
      <c r="A32" s="19">
        <v>23</v>
      </c>
      <c r="B32" s="20" t="s">
        <v>52</v>
      </c>
      <c r="C32" s="21" t="s">
        <v>29</v>
      </c>
      <c r="D32" s="21" t="s">
        <v>38</v>
      </c>
    </row>
    <row r="33" spans="1:4" x14ac:dyDescent="0.25">
      <c r="A33" s="19">
        <v>24</v>
      </c>
      <c r="B33" s="20" t="s">
        <v>53</v>
      </c>
      <c r="C33" s="21" t="s">
        <v>47</v>
      </c>
      <c r="D33" s="21" t="s">
        <v>16</v>
      </c>
    </row>
    <row r="34" spans="1:4" x14ac:dyDescent="0.25">
      <c r="A34" s="19">
        <v>25</v>
      </c>
      <c r="B34" s="20" t="s">
        <v>54</v>
      </c>
      <c r="C34" s="21" t="s">
        <v>47</v>
      </c>
      <c r="D34" s="21" t="s">
        <v>13</v>
      </c>
    </row>
    <row r="35" spans="1:4" x14ac:dyDescent="0.25">
      <c r="A35" s="19">
        <v>26</v>
      </c>
      <c r="B35" s="20" t="s">
        <v>55</v>
      </c>
      <c r="C35" s="21" t="s">
        <v>47</v>
      </c>
      <c r="D35" s="21" t="s">
        <v>13</v>
      </c>
    </row>
    <row r="36" spans="1:4" x14ac:dyDescent="0.25">
      <c r="A36" s="19">
        <v>27</v>
      </c>
      <c r="B36" s="20" t="s">
        <v>56</v>
      </c>
      <c r="C36" s="21" t="s">
        <v>47</v>
      </c>
      <c r="D36" s="21" t="s">
        <v>16</v>
      </c>
    </row>
    <row r="37" spans="1:4" x14ac:dyDescent="0.25">
      <c r="A37" s="19">
        <v>28</v>
      </c>
      <c r="B37" s="23" t="s">
        <v>57</v>
      </c>
      <c r="C37" s="21" t="s">
        <v>47</v>
      </c>
      <c r="D37" s="21" t="s">
        <v>38</v>
      </c>
    </row>
    <row r="38" spans="1:4" x14ac:dyDescent="0.25">
      <c r="A38" s="19">
        <v>29</v>
      </c>
      <c r="B38" s="20" t="s">
        <v>58</v>
      </c>
      <c r="C38" s="21" t="s">
        <v>47</v>
      </c>
      <c r="D38" s="21" t="s">
        <v>13</v>
      </c>
    </row>
    <row r="39" spans="1:4" x14ac:dyDescent="0.25">
      <c r="A39" s="19">
        <v>30</v>
      </c>
      <c r="B39" s="20" t="s">
        <v>59</v>
      </c>
      <c r="C39" s="21" t="s">
        <v>47</v>
      </c>
      <c r="D39" s="21" t="s">
        <v>38</v>
      </c>
    </row>
    <row r="40" spans="1:4" s="24" customFormat="1" x14ac:dyDescent="0.25">
      <c r="A40" s="19">
        <v>31</v>
      </c>
      <c r="B40" s="20" t="s">
        <v>60</v>
      </c>
      <c r="C40" s="21" t="s">
        <v>47</v>
      </c>
      <c r="D40" s="21" t="s">
        <v>38</v>
      </c>
    </row>
    <row r="41" spans="1:4" x14ac:dyDescent="0.25">
      <c r="A41" s="19">
        <v>32</v>
      </c>
      <c r="B41" s="20" t="s">
        <v>61</v>
      </c>
      <c r="C41" s="21" t="s">
        <v>47</v>
      </c>
      <c r="D41" s="21" t="s">
        <v>38</v>
      </c>
    </row>
    <row r="42" spans="1:4" x14ac:dyDescent="0.25">
      <c r="A42" s="19">
        <v>33</v>
      </c>
      <c r="B42" s="20" t="s">
        <v>62</v>
      </c>
      <c r="C42" s="21" t="s">
        <v>47</v>
      </c>
      <c r="D42" s="21" t="s">
        <v>16</v>
      </c>
    </row>
    <row r="43" spans="1:4" x14ac:dyDescent="0.25">
      <c r="A43" s="19">
        <v>34</v>
      </c>
      <c r="B43" s="20" t="s">
        <v>63</v>
      </c>
      <c r="C43" s="21" t="s">
        <v>47</v>
      </c>
      <c r="D43" s="21" t="s">
        <v>16</v>
      </c>
    </row>
    <row r="44" spans="1:4" x14ac:dyDescent="0.25">
      <c r="A44" s="25"/>
      <c r="B44" s="26"/>
      <c r="C44" s="27"/>
      <c r="D44" s="25"/>
    </row>
    <row r="45" spans="1:4" x14ac:dyDescent="0.25">
      <c r="A45" s="28"/>
      <c r="B45" s="29"/>
      <c r="C45" s="30"/>
      <c r="D45" s="28"/>
    </row>
    <row r="46" spans="1:4" x14ac:dyDescent="0.25">
      <c r="A46" s="28"/>
      <c r="B46" s="29"/>
      <c r="C46" s="30"/>
      <c r="D46" s="28"/>
    </row>
    <row r="47" spans="1:4" x14ac:dyDescent="0.25">
      <c r="A47" s="28"/>
      <c r="B47" s="29"/>
      <c r="C47" s="30"/>
      <c r="D47" s="31">
        <v>7</v>
      </c>
    </row>
    <row r="48" spans="1:4" x14ac:dyDescent="0.25">
      <c r="A48" s="19">
        <v>35</v>
      </c>
      <c r="B48" s="20" t="s">
        <v>64</v>
      </c>
      <c r="C48" s="21" t="s">
        <v>47</v>
      </c>
      <c r="D48" s="21" t="s">
        <v>38</v>
      </c>
    </row>
    <row r="49" spans="1:4" x14ac:dyDescent="0.25">
      <c r="A49" s="19">
        <v>36</v>
      </c>
      <c r="B49" s="20" t="s">
        <v>65</v>
      </c>
      <c r="C49" s="21" t="s">
        <v>47</v>
      </c>
      <c r="D49" s="21" t="s">
        <v>38</v>
      </c>
    </row>
    <row r="50" spans="1:4" x14ac:dyDescent="0.25">
      <c r="A50" s="19">
        <v>37</v>
      </c>
      <c r="B50" s="23" t="s">
        <v>66</v>
      </c>
      <c r="C50" s="21" t="s">
        <v>47</v>
      </c>
      <c r="D50" s="21" t="s">
        <v>38</v>
      </c>
    </row>
    <row r="51" spans="1:4" x14ac:dyDescent="0.25">
      <c r="A51" s="19">
        <v>38</v>
      </c>
      <c r="B51" s="20" t="s">
        <v>67</v>
      </c>
      <c r="C51" s="21" t="s">
        <v>47</v>
      </c>
      <c r="D51" s="21" t="s">
        <v>16</v>
      </c>
    </row>
    <row r="52" spans="1:4" x14ac:dyDescent="0.25">
      <c r="A52" s="19">
        <v>39</v>
      </c>
      <c r="B52" s="20" t="s">
        <v>68</v>
      </c>
      <c r="C52" s="21" t="s">
        <v>47</v>
      </c>
      <c r="D52" s="21" t="s">
        <v>38</v>
      </c>
    </row>
    <row r="53" spans="1:4" x14ac:dyDescent="0.25">
      <c r="A53" s="19">
        <v>40</v>
      </c>
      <c r="B53" s="20" t="s">
        <v>69</v>
      </c>
      <c r="C53" s="21" t="s">
        <v>70</v>
      </c>
      <c r="D53" s="21" t="s">
        <v>38</v>
      </c>
    </row>
    <row r="54" spans="1:4" x14ac:dyDescent="0.25">
      <c r="A54" s="19">
        <v>41</v>
      </c>
      <c r="B54" s="20" t="s">
        <v>71</v>
      </c>
      <c r="C54" s="21" t="s">
        <v>70</v>
      </c>
      <c r="D54" s="21" t="s">
        <v>16</v>
      </c>
    </row>
    <row r="55" spans="1:4" x14ac:dyDescent="0.25">
      <c r="A55" s="19">
        <v>42</v>
      </c>
      <c r="B55" s="20" t="s">
        <v>72</v>
      </c>
      <c r="C55" s="32" t="s">
        <v>70</v>
      </c>
      <c r="D55" s="32" t="s">
        <v>73</v>
      </c>
    </row>
    <row r="56" spans="1:4" x14ac:dyDescent="0.25">
      <c r="A56" s="19">
        <v>43</v>
      </c>
      <c r="B56" s="20" t="s">
        <v>74</v>
      </c>
      <c r="C56" s="21" t="s">
        <v>70</v>
      </c>
      <c r="D56" s="21" t="s">
        <v>13</v>
      </c>
    </row>
    <row r="57" spans="1:4" x14ac:dyDescent="0.25">
      <c r="A57" s="19">
        <v>44</v>
      </c>
      <c r="B57" s="20" t="s">
        <v>75</v>
      </c>
      <c r="C57" s="21" t="s">
        <v>70</v>
      </c>
      <c r="D57" s="21" t="s">
        <v>13</v>
      </c>
    </row>
    <row r="58" spans="1:4" x14ac:dyDescent="0.25">
      <c r="A58" s="19">
        <v>45</v>
      </c>
      <c r="B58" s="20" t="s">
        <v>76</v>
      </c>
      <c r="C58" s="21" t="s">
        <v>77</v>
      </c>
      <c r="D58" s="21" t="s">
        <v>16</v>
      </c>
    </row>
    <row r="59" spans="1:4" ht="13.5" customHeight="1" x14ac:dyDescent="0.25">
      <c r="A59" s="19">
        <v>46</v>
      </c>
      <c r="B59" s="20" t="s">
        <v>78</v>
      </c>
      <c r="C59" s="21" t="s">
        <v>70</v>
      </c>
      <c r="D59" s="21" t="s">
        <v>16</v>
      </c>
    </row>
    <row r="60" spans="1:4" x14ac:dyDescent="0.25">
      <c r="A60" s="19">
        <v>47</v>
      </c>
      <c r="B60" s="20" t="s">
        <v>79</v>
      </c>
      <c r="C60" s="21" t="s">
        <v>77</v>
      </c>
      <c r="D60" s="21" t="s">
        <v>16</v>
      </c>
    </row>
    <row r="61" spans="1:4" x14ac:dyDescent="0.25">
      <c r="A61" s="19">
        <v>48</v>
      </c>
      <c r="B61" s="20" t="s">
        <v>80</v>
      </c>
      <c r="C61" s="21" t="s">
        <v>77</v>
      </c>
      <c r="D61" s="21" t="s">
        <v>38</v>
      </c>
    </row>
    <row r="62" spans="1:4" x14ac:dyDescent="0.25">
      <c r="A62" s="19">
        <v>49</v>
      </c>
      <c r="B62" s="23" t="s">
        <v>81</v>
      </c>
      <c r="C62" s="21" t="s">
        <v>82</v>
      </c>
      <c r="D62" s="21" t="s">
        <v>38</v>
      </c>
    </row>
    <row r="63" spans="1:4" x14ac:dyDescent="0.25">
      <c r="A63" s="19">
        <v>50</v>
      </c>
      <c r="B63" s="22" t="s">
        <v>83</v>
      </c>
      <c r="C63" s="21" t="s">
        <v>77</v>
      </c>
      <c r="D63" s="21" t="s">
        <v>13</v>
      </c>
    </row>
    <row r="64" spans="1:4" x14ac:dyDescent="0.25">
      <c r="A64" s="19">
        <v>51</v>
      </c>
      <c r="B64" s="20" t="s">
        <v>84</v>
      </c>
      <c r="C64" s="21" t="s">
        <v>77</v>
      </c>
      <c r="D64" s="21" t="s">
        <v>16</v>
      </c>
    </row>
    <row r="65" spans="1:4" x14ac:dyDescent="0.25">
      <c r="A65" s="19">
        <v>52</v>
      </c>
      <c r="B65" s="20" t="s">
        <v>85</v>
      </c>
      <c r="C65" s="21" t="s">
        <v>77</v>
      </c>
      <c r="D65" s="21" t="s">
        <v>16</v>
      </c>
    </row>
    <row r="66" spans="1:4" x14ac:dyDescent="0.25">
      <c r="A66" s="19">
        <v>53</v>
      </c>
      <c r="B66" s="20" t="s">
        <v>86</v>
      </c>
      <c r="C66" s="21" t="s">
        <v>47</v>
      </c>
      <c r="D66" s="21" t="s">
        <v>13</v>
      </c>
    </row>
    <row r="67" spans="1:4" x14ac:dyDescent="0.25">
      <c r="A67" s="25"/>
      <c r="B67" s="26"/>
      <c r="C67" s="25"/>
      <c r="D67" s="25"/>
    </row>
    <row r="68" spans="1:4" x14ac:dyDescent="0.25">
      <c r="A68" s="28"/>
      <c r="B68" s="29"/>
      <c r="C68" s="28"/>
      <c r="D68" s="28"/>
    </row>
    <row r="69" spans="1:4" x14ac:dyDescent="0.25">
      <c r="A69" s="28"/>
      <c r="B69" s="29"/>
      <c r="C69" s="28"/>
      <c r="D69" s="28"/>
    </row>
    <row r="70" spans="1:4" x14ac:dyDescent="0.25">
      <c r="A70" s="28"/>
      <c r="B70" s="29"/>
      <c r="C70" s="28"/>
      <c r="D70" s="31">
        <v>8</v>
      </c>
    </row>
    <row r="71" spans="1:4" x14ac:dyDescent="0.25">
      <c r="A71" s="19">
        <v>54</v>
      </c>
      <c r="B71" s="20" t="s">
        <v>87</v>
      </c>
      <c r="C71" s="21" t="s">
        <v>47</v>
      </c>
      <c r="D71" s="21" t="s">
        <v>38</v>
      </c>
    </row>
    <row r="72" spans="1:4" x14ac:dyDescent="0.25">
      <c r="A72" s="19">
        <v>55</v>
      </c>
      <c r="B72" s="20" t="s">
        <v>88</v>
      </c>
      <c r="C72" s="21" t="s">
        <v>82</v>
      </c>
      <c r="D72" s="21" t="s">
        <v>38</v>
      </c>
    </row>
    <row r="73" spans="1:4" x14ac:dyDescent="0.25">
      <c r="A73" s="19">
        <v>56</v>
      </c>
      <c r="B73" s="20" t="s">
        <v>89</v>
      </c>
      <c r="C73" s="21" t="s">
        <v>82</v>
      </c>
      <c r="D73" s="21" t="s">
        <v>38</v>
      </c>
    </row>
    <row r="74" spans="1:4" x14ac:dyDescent="0.25">
      <c r="A74" s="19">
        <v>57</v>
      </c>
      <c r="B74" s="20" t="s">
        <v>90</v>
      </c>
      <c r="C74" s="21" t="s">
        <v>77</v>
      </c>
      <c r="D74" s="21" t="s">
        <v>16</v>
      </c>
    </row>
    <row r="75" spans="1:4" x14ac:dyDescent="0.25">
      <c r="A75" s="19">
        <v>58</v>
      </c>
      <c r="B75" s="20" t="s">
        <v>91</v>
      </c>
      <c r="C75" s="21" t="s">
        <v>77</v>
      </c>
      <c r="D75" s="21" t="s">
        <v>38</v>
      </c>
    </row>
    <row r="76" spans="1:4" s="24" customFormat="1" x14ac:dyDescent="0.25">
      <c r="A76" s="19">
        <v>59</v>
      </c>
      <c r="B76" s="23" t="s">
        <v>92</v>
      </c>
      <c r="C76" s="21" t="s">
        <v>70</v>
      </c>
      <c r="D76" s="21" t="s">
        <v>16</v>
      </c>
    </row>
    <row r="77" spans="1:4" s="24" customFormat="1" x14ac:dyDescent="0.25">
      <c r="A77" s="19">
        <v>60</v>
      </c>
      <c r="B77" s="20" t="s">
        <v>93</v>
      </c>
      <c r="C77" s="21" t="s">
        <v>70</v>
      </c>
      <c r="D77" s="21" t="s">
        <v>16</v>
      </c>
    </row>
    <row r="78" spans="1:4" s="24" customFormat="1" x14ac:dyDescent="0.25">
      <c r="A78" s="19">
        <v>61</v>
      </c>
      <c r="B78" s="20" t="s">
        <v>94</v>
      </c>
      <c r="C78" s="21" t="s">
        <v>77</v>
      </c>
      <c r="D78" s="21" t="s">
        <v>38</v>
      </c>
    </row>
    <row r="79" spans="1:4" s="24" customFormat="1" x14ac:dyDescent="0.25">
      <c r="A79" s="19">
        <v>62</v>
      </c>
      <c r="B79" s="20" t="s">
        <v>95</v>
      </c>
      <c r="C79" s="21" t="s">
        <v>77</v>
      </c>
      <c r="D79" s="21" t="s">
        <v>16</v>
      </c>
    </row>
    <row r="80" spans="1:4" s="24" customFormat="1" x14ac:dyDescent="0.25">
      <c r="A80" s="19">
        <v>63</v>
      </c>
      <c r="B80" s="20" t="s">
        <v>96</v>
      </c>
      <c r="C80" s="21" t="s">
        <v>77</v>
      </c>
      <c r="D80" s="21" t="s">
        <v>38</v>
      </c>
    </row>
    <row r="81" spans="1:4" x14ac:dyDescent="0.25">
      <c r="A81" s="19">
        <v>64</v>
      </c>
      <c r="B81" s="20" t="s">
        <v>97</v>
      </c>
      <c r="C81" s="21" t="s">
        <v>77</v>
      </c>
      <c r="D81" s="21" t="s">
        <v>38</v>
      </c>
    </row>
    <row r="82" spans="1:4" x14ac:dyDescent="0.25">
      <c r="A82" s="19">
        <v>65</v>
      </c>
      <c r="B82" s="20" t="s">
        <v>98</v>
      </c>
      <c r="C82" s="21" t="s">
        <v>77</v>
      </c>
      <c r="D82" s="21" t="s">
        <v>16</v>
      </c>
    </row>
    <row r="83" spans="1:4" x14ac:dyDescent="0.25">
      <c r="A83" s="19">
        <v>66</v>
      </c>
      <c r="B83" s="20" t="s">
        <v>99</v>
      </c>
      <c r="C83" s="21" t="s">
        <v>77</v>
      </c>
      <c r="D83" s="21" t="s">
        <v>38</v>
      </c>
    </row>
    <row r="84" spans="1:4" x14ac:dyDescent="0.25">
      <c r="A84" s="19">
        <v>67</v>
      </c>
      <c r="B84" s="20" t="s">
        <v>100</v>
      </c>
      <c r="C84" s="21" t="s">
        <v>77</v>
      </c>
      <c r="D84" s="21" t="s">
        <v>38</v>
      </c>
    </row>
    <row r="85" spans="1:4" s="24" customFormat="1" x14ac:dyDescent="0.25">
      <c r="A85" s="19">
        <v>68</v>
      </c>
      <c r="B85" s="20" t="s">
        <v>101</v>
      </c>
      <c r="C85" s="21" t="s">
        <v>82</v>
      </c>
      <c r="D85" s="21" t="s">
        <v>16</v>
      </c>
    </row>
    <row r="86" spans="1:4" x14ac:dyDescent="0.25">
      <c r="A86" s="19">
        <v>69</v>
      </c>
      <c r="B86" s="20" t="s">
        <v>102</v>
      </c>
      <c r="C86" s="21" t="s">
        <v>82</v>
      </c>
      <c r="D86" s="21" t="s">
        <v>38</v>
      </c>
    </row>
    <row r="87" spans="1:4" x14ac:dyDescent="0.25">
      <c r="A87" s="19">
        <v>70</v>
      </c>
      <c r="B87" s="23" t="s">
        <v>103</v>
      </c>
      <c r="C87" s="21" t="s">
        <v>77</v>
      </c>
      <c r="D87" s="21" t="s">
        <v>38</v>
      </c>
    </row>
    <row r="88" spans="1:4" x14ac:dyDescent="0.25">
      <c r="A88" s="19">
        <v>71</v>
      </c>
      <c r="B88" s="20" t="s">
        <v>104</v>
      </c>
      <c r="C88" s="21" t="s">
        <v>77</v>
      </c>
      <c r="D88" s="21" t="s">
        <v>13</v>
      </c>
    </row>
    <row r="89" spans="1:4" x14ac:dyDescent="0.25">
      <c r="A89" s="19">
        <v>72</v>
      </c>
      <c r="B89" s="23" t="s">
        <v>105</v>
      </c>
      <c r="C89" s="21" t="s">
        <v>77</v>
      </c>
      <c r="D89" s="21" t="s">
        <v>16</v>
      </c>
    </row>
    <row r="90" spans="1:4" s="24" customFormat="1" x14ac:dyDescent="0.25">
      <c r="A90" s="33"/>
      <c r="B90" s="34"/>
      <c r="C90" s="33"/>
      <c r="D90" s="33"/>
    </row>
    <row r="91" spans="1:4" x14ac:dyDescent="0.25">
      <c r="A91" s="28"/>
      <c r="B91" s="29"/>
      <c r="C91" s="28"/>
      <c r="D91" s="28"/>
    </row>
    <row r="92" spans="1:4" x14ac:dyDescent="0.25">
      <c r="A92" s="28"/>
      <c r="B92" s="29"/>
      <c r="C92" s="28"/>
      <c r="D92" s="28"/>
    </row>
    <row r="93" spans="1:4" x14ac:dyDescent="0.25">
      <c r="A93" s="28"/>
      <c r="B93" s="29"/>
      <c r="C93" s="28"/>
      <c r="D93" s="31">
        <v>9</v>
      </c>
    </row>
    <row r="94" spans="1:4" x14ac:dyDescent="0.25">
      <c r="A94" s="19">
        <v>73</v>
      </c>
      <c r="B94" s="20" t="s">
        <v>106</v>
      </c>
      <c r="C94" s="21" t="s">
        <v>77</v>
      </c>
      <c r="D94" s="21" t="s">
        <v>38</v>
      </c>
    </row>
    <row r="95" spans="1:4" x14ac:dyDescent="0.25">
      <c r="A95" s="19">
        <v>74</v>
      </c>
      <c r="B95" s="20" t="s">
        <v>107</v>
      </c>
      <c r="C95" s="21" t="s">
        <v>108</v>
      </c>
      <c r="D95" s="21" t="s">
        <v>16</v>
      </c>
    </row>
    <row r="96" spans="1:4" x14ac:dyDescent="0.25">
      <c r="A96" s="19">
        <v>75</v>
      </c>
      <c r="B96" s="23" t="s">
        <v>109</v>
      </c>
      <c r="C96" s="21" t="s">
        <v>82</v>
      </c>
      <c r="D96" s="21" t="s">
        <v>16</v>
      </c>
    </row>
    <row r="97" spans="1:4" x14ac:dyDescent="0.25">
      <c r="A97" s="19">
        <v>76</v>
      </c>
      <c r="B97" s="20" t="s">
        <v>110</v>
      </c>
      <c r="C97" s="21" t="s">
        <v>82</v>
      </c>
      <c r="D97" s="21" t="s">
        <v>16</v>
      </c>
    </row>
    <row r="98" spans="1:4" x14ac:dyDescent="0.25">
      <c r="A98" s="19">
        <v>77</v>
      </c>
      <c r="B98" s="35" t="s">
        <v>111</v>
      </c>
      <c r="C98" s="21" t="s">
        <v>108</v>
      </c>
      <c r="D98" s="36" t="s">
        <v>112</v>
      </c>
    </row>
    <row r="99" spans="1:4" x14ac:dyDescent="0.25">
      <c r="A99" s="19">
        <v>78</v>
      </c>
      <c r="B99" s="20" t="s">
        <v>113</v>
      </c>
      <c r="C99" s="21" t="s">
        <v>82</v>
      </c>
      <c r="D99" s="21" t="s">
        <v>13</v>
      </c>
    </row>
    <row r="100" spans="1:4" x14ac:dyDescent="0.25">
      <c r="A100" s="19">
        <v>79</v>
      </c>
      <c r="B100" s="20" t="s">
        <v>114</v>
      </c>
      <c r="C100" s="21" t="s">
        <v>115</v>
      </c>
      <c r="D100" s="32" t="s">
        <v>38</v>
      </c>
    </row>
    <row r="101" spans="1:4" x14ac:dyDescent="0.25">
      <c r="A101" s="19">
        <v>80</v>
      </c>
      <c r="B101" s="20" t="s">
        <v>116</v>
      </c>
      <c r="C101" s="21" t="s">
        <v>82</v>
      </c>
      <c r="D101" s="21" t="s">
        <v>13</v>
      </c>
    </row>
    <row r="102" spans="1:4" x14ac:dyDescent="0.25">
      <c r="A102" s="19">
        <v>81</v>
      </c>
      <c r="B102" s="37" t="s">
        <v>117</v>
      </c>
      <c r="C102" s="21" t="s">
        <v>82</v>
      </c>
      <c r="D102" s="21" t="s">
        <v>13</v>
      </c>
    </row>
    <row r="103" spans="1:4" x14ac:dyDescent="0.25">
      <c r="A103" s="19">
        <v>82</v>
      </c>
      <c r="B103" s="38" t="s">
        <v>118</v>
      </c>
      <c r="C103" s="21" t="s">
        <v>82</v>
      </c>
      <c r="D103" s="21" t="s">
        <v>16</v>
      </c>
    </row>
    <row r="104" spans="1:4" x14ac:dyDescent="0.25">
      <c r="A104" s="19">
        <v>83</v>
      </c>
      <c r="B104" s="37" t="s">
        <v>119</v>
      </c>
      <c r="C104" s="21" t="s">
        <v>108</v>
      </c>
      <c r="D104" s="21" t="s">
        <v>16</v>
      </c>
    </row>
    <row r="105" spans="1:4" x14ac:dyDescent="0.25">
      <c r="A105" s="19">
        <v>84</v>
      </c>
      <c r="B105" s="20" t="s">
        <v>120</v>
      </c>
      <c r="C105" s="21" t="s">
        <v>108</v>
      </c>
      <c r="D105" s="21" t="s">
        <v>38</v>
      </c>
    </row>
    <row r="106" spans="1:4" x14ac:dyDescent="0.25">
      <c r="A106" s="19">
        <v>85</v>
      </c>
      <c r="B106" s="20" t="s">
        <v>121</v>
      </c>
      <c r="C106" s="21" t="s">
        <v>122</v>
      </c>
      <c r="D106" s="21" t="s">
        <v>13</v>
      </c>
    </row>
    <row r="107" spans="1:4" x14ac:dyDescent="0.25">
      <c r="A107" s="19">
        <v>86</v>
      </c>
      <c r="B107" s="20" t="s">
        <v>123</v>
      </c>
      <c r="C107" s="21" t="s">
        <v>122</v>
      </c>
      <c r="D107" s="21" t="s">
        <v>38</v>
      </c>
    </row>
    <row r="108" spans="1:4" x14ac:dyDescent="0.25">
      <c r="A108" s="19">
        <v>87</v>
      </c>
      <c r="B108" s="20" t="s">
        <v>124</v>
      </c>
      <c r="C108" s="21" t="s">
        <v>125</v>
      </c>
      <c r="D108" s="21" t="s">
        <v>13</v>
      </c>
    </row>
    <row r="109" spans="1:4" x14ac:dyDescent="0.25">
      <c r="A109" s="19">
        <v>88</v>
      </c>
      <c r="B109" s="20" t="s">
        <v>126</v>
      </c>
      <c r="C109" s="21" t="s">
        <v>125</v>
      </c>
      <c r="D109" s="21" t="s">
        <v>16</v>
      </c>
    </row>
    <row r="110" spans="1:4" x14ac:dyDescent="0.25">
      <c r="A110" s="19">
        <v>89</v>
      </c>
      <c r="B110" s="20" t="s">
        <v>127</v>
      </c>
      <c r="C110" s="21" t="s">
        <v>108</v>
      </c>
      <c r="D110" s="21" t="s">
        <v>38</v>
      </c>
    </row>
    <row r="111" spans="1:4" x14ac:dyDescent="0.25">
      <c r="A111" s="19">
        <v>90</v>
      </c>
      <c r="B111" s="20" t="s">
        <v>128</v>
      </c>
      <c r="C111" s="21" t="s">
        <v>125</v>
      </c>
      <c r="D111" s="21" t="s">
        <v>16</v>
      </c>
    </row>
    <row r="112" spans="1:4" x14ac:dyDescent="0.25">
      <c r="A112" s="19">
        <v>91</v>
      </c>
      <c r="B112" s="23" t="s">
        <v>129</v>
      </c>
      <c r="C112" s="21" t="s">
        <v>125</v>
      </c>
      <c r="D112" s="21" t="s">
        <v>13</v>
      </c>
    </row>
    <row r="113" spans="1:4" x14ac:dyDescent="0.25">
      <c r="A113" s="19">
        <v>92</v>
      </c>
      <c r="B113" s="23" t="s">
        <v>130</v>
      </c>
      <c r="C113" s="21" t="s">
        <v>82</v>
      </c>
      <c r="D113" s="21" t="s">
        <v>13</v>
      </c>
    </row>
    <row r="114" spans="1:4" x14ac:dyDescent="0.25">
      <c r="A114" s="33"/>
      <c r="B114" s="39"/>
      <c r="C114" s="33"/>
      <c r="D114" s="33"/>
    </row>
    <row r="115" spans="1:4" x14ac:dyDescent="0.25">
      <c r="A115" s="28"/>
      <c r="B115" s="40"/>
      <c r="C115" s="28"/>
      <c r="D115" s="28"/>
    </row>
    <row r="116" spans="1:4" x14ac:dyDescent="0.25">
      <c r="A116" s="28"/>
      <c r="B116" s="40"/>
      <c r="C116" s="28"/>
      <c r="D116" s="28"/>
    </row>
    <row r="117" spans="1:4" x14ac:dyDescent="0.25">
      <c r="A117" s="28"/>
      <c r="B117" s="40"/>
      <c r="C117" s="28"/>
      <c r="D117" s="31">
        <v>10</v>
      </c>
    </row>
    <row r="118" spans="1:4" x14ac:dyDescent="0.25">
      <c r="A118" s="19">
        <v>93</v>
      </c>
      <c r="B118" s="23" t="s">
        <v>131</v>
      </c>
      <c r="C118" s="21" t="s">
        <v>82</v>
      </c>
      <c r="D118" s="21" t="s">
        <v>16</v>
      </c>
    </row>
    <row r="119" spans="1:4" x14ac:dyDescent="0.25">
      <c r="A119" s="19">
        <v>94</v>
      </c>
      <c r="B119" s="23" t="s">
        <v>132</v>
      </c>
      <c r="C119" s="21" t="s">
        <v>125</v>
      </c>
      <c r="D119" s="21" t="s">
        <v>133</v>
      </c>
    </row>
    <row r="120" spans="1:4" x14ac:dyDescent="0.25">
      <c r="A120" s="19">
        <v>95</v>
      </c>
      <c r="B120" s="23" t="s">
        <v>134</v>
      </c>
      <c r="C120" s="21" t="s">
        <v>77</v>
      </c>
      <c r="D120" s="21" t="s">
        <v>133</v>
      </c>
    </row>
    <row r="121" spans="1:4" x14ac:dyDescent="0.25">
      <c r="A121" s="19">
        <v>96</v>
      </c>
      <c r="B121" s="23" t="s">
        <v>135</v>
      </c>
      <c r="C121" s="21" t="s">
        <v>125</v>
      </c>
      <c r="D121" s="21" t="s">
        <v>13</v>
      </c>
    </row>
    <row r="122" spans="1:4" s="24" customFormat="1" x14ac:dyDescent="0.25">
      <c r="A122" s="19">
        <v>97</v>
      </c>
      <c r="B122" s="23" t="s">
        <v>136</v>
      </c>
      <c r="C122" s="21" t="s">
        <v>125</v>
      </c>
      <c r="D122" s="21" t="s">
        <v>16</v>
      </c>
    </row>
    <row r="123" spans="1:4" x14ac:dyDescent="0.25">
      <c r="A123" s="19">
        <v>98</v>
      </c>
      <c r="B123" s="23" t="s">
        <v>137</v>
      </c>
      <c r="C123" s="21" t="s">
        <v>108</v>
      </c>
      <c r="D123" s="21" t="s">
        <v>16</v>
      </c>
    </row>
    <row r="124" spans="1:4" s="41" customFormat="1" x14ac:dyDescent="0.25">
      <c r="A124" s="19">
        <v>99</v>
      </c>
      <c r="B124" s="20" t="s">
        <v>138</v>
      </c>
      <c r="C124" s="21" t="s">
        <v>125</v>
      </c>
      <c r="D124" s="21" t="s">
        <v>16</v>
      </c>
    </row>
    <row r="125" spans="1:4" s="41" customFormat="1" x14ac:dyDescent="0.25">
      <c r="A125" s="19">
        <v>100</v>
      </c>
      <c r="B125" s="20" t="s">
        <v>139</v>
      </c>
      <c r="C125" s="21" t="s">
        <v>108</v>
      </c>
      <c r="D125" s="21" t="s">
        <v>38</v>
      </c>
    </row>
    <row r="126" spans="1:4" s="41" customFormat="1" x14ac:dyDescent="0.25">
      <c r="A126" s="19">
        <v>101</v>
      </c>
      <c r="B126" s="38" t="s">
        <v>140</v>
      </c>
      <c r="C126" s="21" t="s">
        <v>108</v>
      </c>
      <c r="D126" s="21" t="s">
        <v>16</v>
      </c>
    </row>
    <row r="127" spans="1:4" s="41" customFormat="1" x14ac:dyDescent="0.25">
      <c r="A127" s="19">
        <v>102</v>
      </c>
      <c r="B127" s="37" t="s">
        <v>141</v>
      </c>
      <c r="C127" s="21" t="s">
        <v>108</v>
      </c>
      <c r="D127" s="21" t="s">
        <v>16</v>
      </c>
    </row>
    <row r="128" spans="1:4" s="41" customFormat="1" x14ac:dyDescent="0.25">
      <c r="A128" s="19">
        <v>103</v>
      </c>
      <c r="B128" s="20" t="s">
        <v>142</v>
      </c>
      <c r="C128" s="21" t="s">
        <v>108</v>
      </c>
      <c r="D128" s="21" t="s">
        <v>16</v>
      </c>
    </row>
    <row r="129" spans="1:4" s="41" customFormat="1" x14ac:dyDescent="0.25">
      <c r="A129" s="19">
        <v>104</v>
      </c>
      <c r="B129" s="37" t="s">
        <v>143</v>
      </c>
      <c r="C129" s="21" t="s">
        <v>125</v>
      </c>
      <c r="D129" s="21" t="s">
        <v>38</v>
      </c>
    </row>
    <row r="130" spans="1:4" s="41" customFormat="1" x14ac:dyDescent="0.25">
      <c r="A130" s="19">
        <v>105</v>
      </c>
      <c r="B130" s="37" t="s">
        <v>144</v>
      </c>
      <c r="C130" s="21" t="s">
        <v>125</v>
      </c>
      <c r="D130" s="21" t="s">
        <v>16</v>
      </c>
    </row>
    <row r="131" spans="1:4" x14ac:dyDescent="0.25">
      <c r="A131" s="19">
        <v>106</v>
      </c>
      <c r="B131" s="37" t="s">
        <v>145</v>
      </c>
      <c r="C131" s="42" t="s">
        <v>125</v>
      </c>
      <c r="D131" s="21" t="s">
        <v>146</v>
      </c>
    </row>
    <row r="132" spans="1:4" x14ac:dyDescent="0.25">
      <c r="A132" s="19">
        <v>107</v>
      </c>
      <c r="B132" s="20" t="s">
        <v>147</v>
      </c>
      <c r="C132" s="21" t="s">
        <v>108</v>
      </c>
      <c r="D132" s="21" t="s">
        <v>13</v>
      </c>
    </row>
    <row r="133" spans="1:4" x14ac:dyDescent="0.25">
      <c r="A133" s="19">
        <v>108</v>
      </c>
      <c r="B133" s="20" t="s">
        <v>148</v>
      </c>
      <c r="C133" s="21" t="s">
        <v>108</v>
      </c>
      <c r="D133" s="21" t="s">
        <v>38</v>
      </c>
    </row>
    <row r="134" spans="1:4" x14ac:dyDescent="0.25">
      <c r="A134" s="19">
        <v>109</v>
      </c>
      <c r="B134" s="20" t="s">
        <v>149</v>
      </c>
      <c r="C134" s="21" t="s">
        <v>125</v>
      </c>
      <c r="D134" s="21" t="s">
        <v>146</v>
      </c>
    </row>
    <row r="135" spans="1:4" ht="15.75" customHeight="1" x14ac:dyDescent="0.25">
      <c r="A135" s="19">
        <v>110</v>
      </c>
      <c r="B135" s="20" t="s">
        <v>150</v>
      </c>
      <c r="C135" s="21" t="s">
        <v>125</v>
      </c>
      <c r="D135" s="21" t="s">
        <v>146</v>
      </c>
    </row>
    <row r="136" spans="1:4" x14ac:dyDescent="0.25">
      <c r="A136" s="33"/>
      <c r="B136" s="34"/>
      <c r="C136" s="33"/>
      <c r="D136" s="33"/>
    </row>
    <row r="137" spans="1:4" x14ac:dyDescent="0.25">
      <c r="A137" s="28"/>
      <c r="B137" s="29"/>
      <c r="C137" s="28"/>
      <c r="D137" s="28"/>
    </row>
    <row r="138" spans="1:4" x14ac:dyDescent="0.25">
      <c r="A138" s="28"/>
      <c r="B138" s="29"/>
      <c r="C138" s="28"/>
      <c r="D138" s="28"/>
    </row>
    <row r="139" spans="1:4" x14ac:dyDescent="0.25">
      <c r="A139" s="28"/>
      <c r="B139" s="29"/>
      <c r="C139" s="28"/>
      <c r="D139" s="31">
        <v>11</v>
      </c>
    </row>
    <row r="140" spans="1:4" x14ac:dyDescent="0.25">
      <c r="A140" s="19">
        <v>111</v>
      </c>
      <c r="B140" s="20" t="s">
        <v>151</v>
      </c>
      <c r="C140" s="21" t="s">
        <v>125</v>
      </c>
      <c r="D140" s="21" t="s">
        <v>152</v>
      </c>
    </row>
    <row r="141" spans="1:4" x14ac:dyDescent="0.25">
      <c r="A141" s="19">
        <v>112</v>
      </c>
      <c r="B141" s="37" t="s">
        <v>153</v>
      </c>
      <c r="C141" s="21" t="s">
        <v>125</v>
      </c>
      <c r="D141" s="21" t="s">
        <v>38</v>
      </c>
    </row>
    <row r="142" spans="1:4" x14ac:dyDescent="0.25">
      <c r="A142" s="19">
        <v>121</v>
      </c>
      <c r="B142" s="37" t="s">
        <v>154</v>
      </c>
      <c r="C142" s="21" t="s">
        <v>125</v>
      </c>
      <c r="D142" s="21" t="s">
        <v>16</v>
      </c>
    </row>
    <row r="143" spans="1:4" x14ac:dyDescent="0.25">
      <c r="A143" s="19">
        <v>113</v>
      </c>
      <c r="B143" s="20" t="s">
        <v>155</v>
      </c>
      <c r="C143" s="21" t="s">
        <v>122</v>
      </c>
      <c r="D143" s="21" t="s">
        <v>13</v>
      </c>
    </row>
    <row r="144" spans="1:4" x14ac:dyDescent="0.25">
      <c r="A144" s="19">
        <v>114</v>
      </c>
      <c r="B144" s="20" t="s">
        <v>156</v>
      </c>
      <c r="C144" s="21" t="s">
        <v>125</v>
      </c>
      <c r="D144" s="21" t="s">
        <v>16</v>
      </c>
    </row>
    <row r="145" spans="1:4" x14ac:dyDescent="0.25">
      <c r="A145" s="19">
        <v>115</v>
      </c>
      <c r="B145" s="20" t="s">
        <v>157</v>
      </c>
      <c r="C145" s="21" t="s">
        <v>125</v>
      </c>
      <c r="D145" s="21" t="s">
        <v>38</v>
      </c>
    </row>
    <row r="146" spans="1:4" x14ac:dyDescent="0.25">
      <c r="A146" s="19">
        <v>116</v>
      </c>
      <c r="B146" s="20" t="s">
        <v>158</v>
      </c>
      <c r="C146" s="43" t="s">
        <v>159</v>
      </c>
      <c r="D146" s="21" t="s">
        <v>16</v>
      </c>
    </row>
    <row r="147" spans="1:4" x14ac:dyDescent="0.25">
      <c r="A147" s="19">
        <v>117</v>
      </c>
      <c r="B147" s="23" t="s">
        <v>160</v>
      </c>
      <c r="C147" s="21" t="s">
        <v>108</v>
      </c>
      <c r="D147" s="21" t="s">
        <v>13</v>
      </c>
    </row>
    <row r="148" spans="1:4" x14ac:dyDescent="0.25">
      <c r="A148" s="19">
        <v>118</v>
      </c>
      <c r="B148" s="23" t="s">
        <v>161</v>
      </c>
      <c r="C148" s="21" t="s">
        <v>125</v>
      </c>
      <c r="D148" s="21" t="s">
        <v>38</v>
      </c>
    </row>
    <row r="149" spans="1:4" x14ac:dyDescent="0.25">
      <c r="A149" s="19">
        <v>119</v>
      </c>
      <c r="B149" s="20" t="s">
        <v>162</v>
      </c>
      <c r="C149" s="21" t="s">
        <v>108</v>
      </c>
      <c r="D149" s="21" t="s">
        <v>13</v>
      </c>
    </row>
    <row r="150" spans="1:4" x14ac:dyDescent="0.25">
      <c r="A150" s="19">
        <v>120</v>
      </c>
      <c r="B150" s="20" t="s">
        <v>163</v>
      </c>
      <c r="C150" s="43" t="s">
        <v>159</v>
      </c>
      <c r="D150" s="21" t="s">
        <v>152</v>
      </c>
    </row>
    <row r="151" spans="1:4" s="24" customFormat="1" x14ac:dyDescent="0.25">
      <c r="A151" s="19">
        <v>122</v>
      </c>
      <c r="B151" s="37" t="s">
        <v>164</v>
      </c>
      <c r="C151" s="43" t="s">
        <v>159</v>
      </c>
      <c r="D151" s="21" t="s">
        <v>38</v>
      </c>
    </row>
    <row r="152" spans="1:4" x14ac:dyDescent="0.25">
      <c r="A152" s="44"/>
      <c r="B152" s="45"/>
      <c r="C152" s="46"/>
      <c r="D152" s="46"/>
    </row>
    <row r="153" spans="1:4" x14ac:dyDescent="0.25">
      <c r="B153" s="5" t="s">
        <v>4</v>
      </c>
      <c r="C153" s="3"/>
      <c r="D153" s="3"/>
    </row>
    <row r="154" spans="1:4" x14ac:dyDescent="0.25">
      <c r="B154" s="5" t="s">
        <v>4</v>
      </c>
      <c r="C154" s="3"/>
      <c r="D154" s="3"/>
    </row>
    <row r="156" spans="1:4" s="41" customFormat="1" x14ac:dyDescent="0.25">
      <c r="A156" s="4"/>
      <c r="B156" s="2"/>
      <c r="C156" s="4"/>
      <c r="D156" s="4"/>
    </row>
    <row r="157" spans="1:4" s="41" customFormat="1" x14ac:dyDescent="0.25">
      <c r="A157" s="4"/>
      <c r="B157" s="2"/>
      <c r="C157" s="4"/>
      <c r="D157" s="47"/>
    </row>
    <row r="158" spans="1:4" x14ac:dyDescent="0.25">
      <c r="D158" s="31"/>
    </row>
    <row r="164" spans="1:4" s="24" customFormat="1" x14ac:dyDescent="0.25">
      <c r="A164" s="4"/>
      <c r="B164" s="2"/>
      <c r="C164" s="4"/>
      <c r="D164" s="4"/>
    </row>
    <row r="169" spans="1:4" x14ac:dyDescent="0.25">
      <c r="D169" s="48">
        <v>12</v>
      </c>
    </row>
    <row r="184" spans="1:4" s="49" customFormat="1" x14ac:dyDescent="0.25">
      <c r="A184" s="4"/>
      <c r="B184" s="2"/>
      <c r="C184" s="4"/>
      <c r="D184" s="4"/>
    </row>
    <row r="210" spans="1:4" s="24" customFormat="1" x14ac:dyDescent="0.25">
      <c r="A210" s="4"/>
      <c r="B210" s="2"/>
      <c r="C210" s="4"/>
      <c r="D210" s="4"/>
    </row>
    <row r="212" spans="1:4" s="41" customFormat="1" x14ac:dyDescent="0.25">
      <c r="A212" s="4"/>
      <c r="B212" s="2"/>
      <c r="C212" s="4"/>
      <c r="D212" s="4"/>
    </row>
    <row r="232" spans="1:4" s="49" customFormat="1" x14ac:dyDescent="0.25">
      <c r="A232" s="4"/>
      <c r="B232" s="2"/>
      <c r="C232" s="4"/>
      <c r="D232" s="4"/>
    </row>
    <row r="248" spans="1:4" s="24" customFormat="1" x14ac:dyDescent="0.25">
      <c r="A248" s="4"/>
      <c r="B248" s="2"/>
      <c r="C248" s="4"/>
      <c r="D248" s="4"/>
    </row>
    <row r="252" spans="1:4" s="49" customFormat="1" x14ac:dyDescent="0.25">
      <c r="A252" s="4"/>
      <c r="B252" s="2"/>
      <c r="C252" s="4"/>
      <c r="D252" s="4"/>
    </row>
  </sheetData>
  <mergeCells count="2">
    <mergeCell ref="A4:D4"/>
    <mergeCell ref="A5:D5"/>
  </mergeCells>
  <printOptions horizontalCentered="1"/>
  <pageMargins left="1.24" right="0.17" top="0.31496062992125984" bottom="0.19685039370078741" header="0.19685039370078741" footer="0.11811023622047245"/>
  <pageSetup paperSize="5" scale="75" orientation="landscape" verticalDpi="180" r:id="rId1"/>
  <headerFooter alignWithMargins="0"/>
  <rowBreaks count="4" manualBreakCount="4">
    <brk id="121" max="16383" man="1"/>
    <brk id="163" max="16383" man="1"/>
    <brk id="209" max="16383" man="1"/>
    <brk id="2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D109"/>
  <sheetViews>
    <sheetView zoomScale="80" zoomScaleNormal="80" workbookViewId="0">
      <selection activeCell="B11" sqref="B11"/>
    </sheetView>
  </sheetViews>
  <sheetFormatPr defaultRowHeight="15.75" x14ac:dyDescent="0.25"/>
  <cols>
    <col min="1" max="1" width="4.5703125" style="4" customWidth="1"/>
    <col min="2" max="2" width="56.140625" style="2" customWidth="1"/>
    <col min="3" max="3" width="19.28515625" style="2" customWidth="1"/>
    <col min="4" max="4" width="17.85546875" style="2" customWidth="1"/>
    <col min="5" max="256" width="9.140625" style="2"/>
    <col min="257" max="257" width="4.5703125" style="2" customWidth="1"/>
    <col min="258" max="258" width="56.140625" style="2" customWidth="1"/>
    <col min="259" max="259" width="19.28515625" style="2" customWidth="1"/>
    <col min="260" max="260" width="17.85546875" style="2" customWidth="1"/>
    <col min="261" max="512" width="9.140625" style="2"/>
    <col min="513" max="513" width="4.5703125" style="2" customWidth="1"/>
    <col min="514" max="514" width="56.140625" style="2" customWidth="1"/>
    <col min="515" max="515" width="19.28515625" style="2" customWidth="1"/>
    <col min="516" max="516" width="17.85546875" style="2" customWidth="1"/>
    <col min="517" max="768" width="9.140625" style="2"/>
    <col min="769" max="769" width="4.5703125" style="2" customWidth="1"/>
    <col min="770" max="770" width="56.140625" style="2" customWidth="1"/>
    <col min="771" max="771" width="19.28515625" style="2" customWidth="1"/>
    <col min="772" max="772" width="17.85546875" style="2" customWidth="1"/>
    <col min="773" max="1024" width="9.140625" style="2"/>
    <col min="1025" max="1025" width="4.5703125" style="2" customWidth="1"/>
    <col min="1026" max="1026" width="56.140625" style="2" customWidth="1"/>
    <col min="1027" max="1027" width="19.28515625" style="2" customWidth="1"/>
    <col min="1028" max="1028" width="17.85546875" style="2" customWidth="1"/>
    <col min="1029" max="1280" width="9.140625" style="2"/>
    <col min="1281" max="1281" width="4.5703125" style="2" customWidth="1"/>
    <col min="1282" max="1282" width="56.140625" style="2" customWidth="1"/>
    <col min="1283" max="1283" width="19.28515625" style="2" customWidth="1"/>
    <col min="1284" max="1284" width="17.85546875" style="2" customWidth="1"/>
    <col min="1285" max="1536" width="9.140625" style="2"/>
    <col min="1537" max="1537" width="4.5703125" style="2" customWidth="1"/>
    <col min="1538" max="1538" width="56.140625" style="2" customWidth="1"/>
    <col min="1539" max="1539" width="19.28515625" style="2" customWidth="1"/>
    <col min="1540" max="1540" width="17.85546875" style="2" customWidth="1"/>
    <col min="1541" max="1792" width="9.140625" style="2"/>
    <col min="1793" max="1793" width="4.5703125" style="2" customWidth="1"/>
    <col min="1794" max="1794" width="56.140625" style="2" customWidth="1"/>
    <col min="1795" max="1795" width="19.28515625" style="2" customWidth="1"/>
    <col min="1796" max="1796" width="17.85546875" style="2" customWidth="1"/>
    <col min="1797" max="2048" width="9.140625" style="2"/>
    <col min="2049" max="2049" width="4.5703125" style="2" customWidth="1"/>
    <col min="2050" max="2050" width="56.140625" style="2" customWidth="1"/>
    <col min="2051" max="2051" width="19.28515625" style="2" customWidth="1"/>
    <col min="2052" max="2052" width="17.85546875" style="2" customWidth="1"/>
    <col min="2053" max="2304" width="9.140625" style="2"/>
    <col min="2305" max="2305" width="4.5703125" style="2" customWidth="1"/>
    <col min="2306" max="2306" width="56.140625" style="2" customWidth="1"/>
    <col min="2307" max="2307" width="19.28515625" style="2" customWidth="1"/>
    <col min="2308" max="2308" width="17.85546875" style="2" customWidth="1"/>
    <col min="2309" max="2560" width="9.140625" style="2"/>
    <col min="2561" max="2561" width="4.5703125" style="2" customWidth="1"/>
    <col min="2562" max="2562" width="56.140625" style="2" customWidth="1"/>
    <col min="2563" max="2563" width="19.28515625" style="2" customWidth="1"/>
    <col min="2564" max="2564" width="17.85546875" style="2" customWidth="1"/>
    <col min="2565" max="2816" width="9.140625" style="2"/>
    <col min="2817" max="2817" width="4.5703125" style="2" customWidth="1"/>
    <col min="2818" max="2818" width="56.140625" style="2" customWidth="1"/>
    <col min="2819" max="2819" width="19.28515625" style="2" customWidth="1"/>
    <col min="2820" max="2820" width="17.85546875" style="2" customWidth="1"/>
    <col min="2821" max="3072" width="9.140625" style="2"/>
    <col min="3073" max="3073" width="4.5703125" style="2" customWidth="1"/>
    <col min="3074" max="3074" width="56.140625" style="2" customWidth="1"/>
    <col min="3075" max="3075" width="19.28515625" style="2" customWidth="1"/>
    <col min="3076" max="3076" width="17.85546875" style="2" customWidth="1"/>
    <col min="3077" max="3328" width="9.140625" style="2"/>
    <col min="3329" max="3329" width="4.5703125" style="2" customWidth="1"/>
    <col min="3330" max="3330" width="56.140625" style="2" customWidth="1"/>
    <col min="3331" max="3331" width="19.28515625" style="2" customWidth="1"/>
    <col min="3332" max="3332" width="17.85546875" style="2" customWidth="1"/>
    <col min="3333" max="3584" width="9.140625" style="2"/>
    <col min="3585" max="3585" width="4.5703125" style="2" customWidth="1"/>
    <col min="3586" max="3586" width="56.140625" style="2" customWidth="1"/>
    <col min="3587" max="3587" width="19.28515625" style="2" customWidth="1"/>
    <col min="3588" max="3588" width="17.85546875" style="2" customWidth="1"/>
    <col min="3589" max="3840" width="9.140625" style="2"/>
    <col min="3841" max="3841" width="4.5703125" style="2" customWidth="1"/>
    <col min="3842" max="3842" width="56.140625" style="2" customWidth="1"/>
    <col min="3843" max="3843" width="19.28515625" style="2" customWidth="1"/>
    <col min="3844" max="3844" width="17.85546875" style="2" customWidth="1"/>
    <col min="3845" max="4096" width="9.140625" style="2"/>
    <col min="4097" max="4097" width="4.5703125" style="2" customWidth="1"/>
    <col min="4098" max="4098" width="56.140625" style="2" customWidth="1"/>
    <col min="4099" max="4099" width="19.28515625" style="2" customWidth="1"/>
    <col min="4100" max="4100" width="17.85546875" style="2" customWidth="1"/>
    <col min="4101" max="4352" width="9.140625" style="2"/>
    <col min="4353" max="4353" width="4.5703125" style="2" customWidth="1"/>
    <col min="4354" max="4354" width="56.140625" style="2" customWidth="1"/>
    <col min="4355" max="4355" width="19.28515625" style="2" customWidth="1"/>
    <col min="4356" max="4356" width="17.85546875" style="2" customWidth="1"/>
    <col min="4357" max="4608" width="9.140625" style="2"/>
    <col min="4609" max="4609" width="4.5703125" style="2" customWidth="1"/>
    <col min="4610" max="4610" width="56.140625" style="2" customWidth="1"/>
    <col min="4611" max="4611" width="19.28515625" style="2" customWidth="1"/>
    <col min="4612" max="4612" width="17.85546875" style="2" customWidth="1"/>
    <col min="4613" max="4864" width="9.140625" style="2"/>
    <col min="4865" max="4865" width="4.5703125" style="2" customWidth="1"/>
    <col min="4866" max="4866" width="56.140625" style="2" customWidth="1"/>
    <col min="4867" max="4867" width="19.28515625" style="2" customWidth="1"/>
    <col min="4868" max="4868" width="17.85546875" style="2" customWidth="1"/>
    <col min="4869" max="5120" width="9.140625" style="2"/>
    <col min="5121" max="5121" width="4.5703125" style="2" customWidth="1"/>
    <col min="5122" max="5122" width="56.140625" style="2" customWidth="1"/>
    <col min="5123" max="5123" width="19.28515625" style="2" customWidth="1"/>
    <col min="5124" max="5124" width="17.85546875" style="2" customWidth="1"/>
    <col min="5125" max="5376" width="9.140625" style="2"/>
    <col min="5377" max="5377" width="4.5703125" style="2" customWidth="1"/>
    <col min="5378" max="5378" width="56.140625" style="2" customWidth="1"/>
    <col min="5379" max="5379" width="19.28515625" style="2" customWidth="1"/>
    <col min="5380" max="5380" width="17.85546875" style="2" customWidth="1"/>
    <col min="5381" max="5632" width="9.140625" style="2"/>
    <col min="5633" max="5633" width="4.5703125" style="2" customWidth="1"/>
    <col min="5634" max="5634" width="56.140625" style="2" customWidth="1"/>
    <col min="5635" max="5635" width="19.28515625" style="2" customWidth="1"/>
    <col min="5636" max="5636" width="17.85546875" style="2" customWidth="1"/>
    <col min="5637" max="5888" width="9.140625" style="2"/>
    <col min="5889" max="5889" width="4.5703125" style="2" customWidth="1"/>
    <col min="5890" max="5890" width="56.140625" style="2" customWidth="1"/>
    <col min="5891" max="5891" width="19.28515625" style="2" customWidth="1"/>
    <col min="5892" max="5892" width="17.85546875" style="2" customWidth="1"/>
    <col min="5893" max="6144" width="9.140625" style="2"/>
    <col min="6145" max="6145" width="4.5703125" style="2" customWidth="1"/>
    <col min="6146" max="6146" width="56.140625" style="2" customWidth="1"/>
    <col min="6147" max="6147" width="19.28515625" style="2" customWidth="1"/>
    <col min="6148" max="6148" width="17.85546875" style="2" customWidth="1"/>
    <col min="6149" max="6400" width="9.140625" style="2"/>
    <col min="6401" max="6401" width="4.5703125" style="2" customWidth="1"/>
    <col min="6402" max="6402" width="56.140625" style="2" customWidth="1"/>
    <col min="6403" max="6403" width="19.28515625" style="2" customWidth="1"/>
    <col min="6404" max="6404" width="17.85546875" style="2" customWidth="1"/>
    <col min="6405" max="6656" width="9.140625" style="2"/>
    <col min="6657" max="6657" width="4.5703125" style="2" customWidth="1"/>
    <col min="6658" max="6658" width="56.140625" style="2" customWidth="1"/>
    <col min="6659" max="6659" width="19.28515625" style="2" customWidth="1"/>
    <col min="6660" max="6660" width="17.85546875" style="2" customWidth="1"/>
    <col min="6661" max="6912" width="9.140625" style="2"/>
    <col min="6913" max="6913" width="4.5703125" style="2" customWidth="1"/>
    <col min="6914" max="6914" width="56.140625" style="2" customWidth="1"/>
    <col min="6915" max="6915" width="19.28515625" style="2" customWidth="1"/>
    <col min="6916" max="6916" width="17.85546875" style="2" customWidth="1"/>
    <col min="6917" max="7168" width="9.140625" style="2"/>
    <col min="7169" max="7169" width="4.5703125" style="2" customWidth="1"/>
    <col min="7170" max="7170" width="56.140625" style="2" customWidth="1"/>
    <col min="7171" max="7171" width="19.28515625" style="2" customWidth="1"/>
    <col min="7172" max="7172" width="17.85546875" style="2" customWidth="1"/>
    <col min="7173" max="7424" width="9.140625" style="2"/>
    <col min="7425" max="7425" width="4.5703125" style="2" customWidth="1"/>
    <col min="7426" max="7426" width="56.140625" style="2" customWidth="1"/>
    <col min="7427" max="7427" width="19.28515625" style="2" customWidth="1"/>
    <col min="7428" max="7428" width="17.85546875" style="2" customWidth="1"/>
    <col min="7429" max="7680" width="9.140625" style="2"/>
    <col min="7681" max="7681" width="4.5703125" style="2" customWidth="1"/>
    <col min="7682" max="7682" width="56.140625" style="2" customWidth="1"/>
    <col min="7683" max="7683" width="19.28515625" style="2" customWidth="1"/>
    <col min="7684" max="7684" width="17.85546875" style="2" customWidth="1"/>
    <col min="7685" max="7936" width="9.140625" style="2"/>
    <col min="7937" max="7937" width="4.5703125" style="2" customWidth="1"/>
    <col min="7938" max="7938" width="56.140625" style="2" customWidth="1"/>
    <col min="7939" max="7939" width="19.28515625" style="2" customWidth="1"/>
    <col min="7940" max="7940" width="17.85546875" style="2" customWidth="1"/>
    <col min="7941" max="8192" width="9.140625" style="2"/>
    <col min="8193" max="8193" width="4.5703125" style="2" customWidth="1"/>
    <col min="8194" max="8194" width="56.140625" style="2" customWidth="1"/>
    <col min="8195" max="8195" width="19.28515625" style="2" customWidth="1"/>
    <col min="8196" max="8196" width="17.85546875" style="2" customWidth="1"/>
    <col min="8197" max="8448" width="9.140625" style="2"/>
    <col min="8449" max="8449" width="4.5703125" style="2" customWidth="1"/>
    <col min="8450" max="8450" width="56.140625" style="2" customWidth="1"/>
    <col min="8451" max="8451" width="19.28515625" style="2" customWidth="1"/>
    <col min="8452" max="8452" width="17.85546875" style="2" customWidth="1"/>
    <col min="8453" max="8704" width="9.140625" style="2"/>
    <col min="8705" max="8705" width="4.5703125" style="2" customWidth="1"/>
    <col min="8706" max="8706" width="56.140625" style="2" customWidth="1"/>
    <col min="8707" max="8707" width="19.28515625" style="2" customWidth="1"/>
    <col min="8708" max="8708" width="17.85546875" style="2" customWidth="1"/>
    <col min="8709" max="8960" width="9.140625" style="2"/>
    <col min="8961" max="8961" width="4.5703125" style="2" customWidth="1"/>
    <col min="8962" max="8962" width="56.140625" style="2" customWidth="1"/>
    <col min="8963" max="8963" width="19.28515625" style="2" customWidth="1"/>
    <col min="8964" max="8964" width="17.85546875" style="2" customWidth="1"/>
    <col min="8965" max="9216" width="9.140625" style="2"/>
    <col min="9217" max="9217" width="4.5703125" style="2" customWidth="1"/>
    <col min="9218" max="9218" width="56.140625" style="2" customWidth="1"/>
    <col min="9219" max="9219" width="19.28515625" style="2" customWidth="1"/>
    <col min="9220" max="9220" width="17.85546875" style="2" customWidth="1"/>
    <col min="9221" max="9472" width="9.140625" style="2"/>
    <col min="9473" max="9473" width="4.5703125" style="2" customWidth="1"/>
    <col min="9474" max="9474" width="56.140625" style="2" customWidth="1"/>
    <col min="9475" max="9475" width="19.28515625" style="2" customWidth="1"/>
    <col min="9476" max="9476" width="17.85546875" style="2" customWidth="1"/>
    <col min="9477" max="9728" width="9.140625" style="2"/>
    <col min="9729" max="9729" width="4.5703125" style="2" customWidth="1"/>
    <col min="9730" max="9730" width="56.140625" style="2" customWidth="1"/>
    <col min="9731" max="9731" width="19.28515625" style="2" customWidth="1"/>
    <col min="9732" max="9732" width="17.85546875" style="2" customWidth="1"/>
    <col min="9733" max="9984" width="9.140625" style="2"/>
    <col min="9985" max="9985" width="4.5703125" style="2" customWidth="1"/>
    <col min="9986" max="9986" width="56.140625" style="2" customWidth="1"/>
    <col min="9987" max="9987" width="19.28515625" style="2" customWidth="1"/>
    <col min="9988" max="9988" width="17.85546875" style="2" customWidth="1"/>
    <col min="9989" max="10240" width="9.140625" style="2"/>
    <col min="10241" max="10241" width="4.5703125" style="2" customWidth="1"/>
    <col min="10242" max="10242" width="56.140625" style="2" customWidth="1"/>
    <col min="10243" max="10243" width="19.28515625" style="2" customWidth="1"/>
    <col min="10244" max="10244" width="17.85546875" style="2" customWidth="1"/>
    <col min="10245" max="10496" width="9.140625" style="2"/>
    <col min="10497" max="10497" width="4.5703125" style="2" customWidth="1"/>
    <col min="10498" max="10498" width="56.140625" style="2" customWidth="1"/>
    <col min="10499" max="10499" width="19.28515625" style="2" customWidth="1"/>
    <col min="10500" max="10500" width="17.85546875" style="2" customWidth="1"/>
    <col min="10501" max="10752" width="9.140625" style="2"/>
    <col min="10753" max="10753" width="4.5703125" style="2" customWidth="1"/>
    <col min="10754" max="10754" width="56.140625" style="2" customWidth="1"/>
    <col min="10755" max="10755" width="19.28515625" style="2" customWidth="1"/>
    <col min="10756" max="10756" width="17.85546875" style="2" customWidth="1"/>
    <col min="10757" max="11008" width="9.140625" style="2"/>
    <col min="11009" max="11009" width="4.5703125" style="2" customWidth="1"/>
    <col min="11010" max="11010" width="56.140625" style="2" customWidth="1"/>
    <col min="11011" max="11011" width="19.28515625" style="2" customWidth="1"/>
    <col min="11012" max="11012" width="17.85546875" style="2" customWidth="1"/>
    <col min="11013" max="11264" width="9.140625" style="2"/>
    <col min="11265" max="11265" width="4.5703125" style="2" customWidth="1"/>
    <col min="11266" max="11266" width="56.140625" style="2" customWidth="1"/>
    <col min="11267" max="11267" width="19.28515625" style="2" customWidth="1"/>
    <col min="11268" max="11268" width="17.85546875" style="2" customWidth="1"/>
    <col min="11269" max="11520" width="9.140625" style="2"/>
    <col min="11521" max="11521" width="4.5703125" style="2" customWidth="1"/>
    <col min="11522" max="11522" width="56.140625" style="2" customWidth="1"/>
    <col min="11523" max="11523" width="19.28515625" style="2" customWidth="1"/>
    <col min="11524" max="11524" width="17.85546875" style="2" customWidth="1"/>
    <col min="11525" max="11776" width="9.140625" style="2"/>
    <col min="11777" max="11777" width="4.5703125" style="2" customWidth="1"/>
    <col min="11778" max="11778" width="56.140625" style="2" customWidth="1"/>
    <col min="11779" max="11779" width="19.28515625" style="2" customWidth="1"/>
    <col min="11780" max="11780" width="17.85546875" style="2" customWidth="1"/>
    <col min="11781" max="12032" width="9.140625" style="2"/>
    <col min="12033" max="12033" width="4.5703125" style="2" customWidth="1"/>
    <col min="12034" max="12034" width="56.140625" style="2" customWidth="1"/>
    <col min="12035" max="12035" width="19.28515625" style="2" customWidth="1"/>
    <col min="12036" max="12036" width="17.85546875" style="2" customWidth="1"/>
    <col min="12037" max="12288" width="9.140625" style="2"/>
    <col min="12289" max="12289" width="4.5703125" style="2" customWidth="1"/>
    <col min="12290" max="12290" width="56.140625" style="2" customWidth="1"/>
    <col min="12291" max="12291" width="19.28515625" style="2" customWidth="1"/>
    <col min="12292" max="12292" width="17.85546875" style="2" customWidth="1"/>
    <col min="12293" max="12544" width="9.140625" style="2"/>
    <col min="12545" max="12545" width="4.5703125" style="2" customWidth="1"/>
    <col min="12546" max="12546" width="56.140625" style="2" customWidth="1"/>
    <col min="12547" max="12547" width="19.28515625" style="2" customWidth="1"/>
    <col min="12548" max="12548" width="17.85546875" style="2" customWidth="1"/>
    <col min="12549" max="12800" width="9.140625" style="2"/>
    <col min="12801" max="12801" width="4.5703125" style="2" customWidth="1"/>
    <col min="12802" max="12802" width="56.140625" style="2" customWidth="1"/>
    <col min="12803" max="12803" width="19.28515625" style="2" customWidth="1"/>
    <col min="12804" max="12804" width="17.85546875" style="2" customWidth="1"/>
    <col min="12805" max="13056" width="9.140625" style="2"/>
    <col min="13057" max="13057" width="4.5703125" style="2" customWidth="1"/>
    <col min="13058" max="13058" width="56.140625" style="2" customWidth="1"/>
    <col min="13059" max="13059" width="19.28515625" style="2" customWidth="1"/>
    <col min="13060" max="13060" width="17.85546875" style="2" customWidth="1"/>
    <col min="13061" max="13312" width="9.140625" style="2"/>
    <col min="13313" max="13313" width="4.5703125" style="2" customWidth="1"/>
    <col min="13314" max="13314" width="56.140625" style="2" customWidth="1"/>
    <col min="13315" max="13315" width="19.28515625" style="2" customWidth="1"/>
    <col min="13316" max="13316" width="17.85546875" style="2" customWidth="1"/>
    <col min="13317" max="13568" width="9.140625" style="2"/>
    <col min="13569" max="13569" width="4.5703125" style="2" customWidth="1"/>
    <col min="13570" max="13570" width="56.140625" style="2" customWidth="1"/>
    <col min="13571" max="13571" width="19.28515625" style="2" customWidth="1"/>
    <col min="13572" max="13572" width="17.85546875" style="2" customWidth="1"/>
    <col min="13573" max="13824" width="9.140625" style="2"/>
    <col min="13825" max="13825" width="4.5703125" style="2" customWidth="1"/>
    <col min="13826" max="13826" width="56.140625" style="2" customWidth="1"/>
    <col min="13827" max="13827" width="19.28515625" style="2" customWidth="1"/>
    <col min="13828" max="13828" width="17.85546875" style="2" customWidth="1"/>
    <col min="13829" max="14080" width="9.140625" style="2"/>
    <col min="14081" max="14081" width="4.5703125" style="2" customWidth="1"/>
    <col min="14082" max="14082" width="56.140625" style="2" customWidth="1"/>
    <col min="14083" max="14083" width="19.28515625" style="2" customWidth="1"/>
    <col min="14084" max="14084" width="17.85546875" style="2" customWidth="1"/>
    <col min="14085" max="14336" width="9.140625" style="2"/>
    <col min="14337" max="14337" width="4.5703125" style="2" customWidth="1"/>
    <col min="14338" max="14338" width="56.140625" style="2" customWidth="1"/>
    <col min="14339" max="14339" width="19.28515625" style="2" customWidth="1"/>
    <col min="14340" max="14340" width="17.85546875" style="2" customWidth="1"/>
    <col min="14341" max="14592" width="9.140625" style="2"/>
    <col min="14593" max="14593" width="4.5703125" style="2" customWidth="1"/>
    <col min="14594" max="14594" width="56.140625" style="2" customWidth="1"/>
    <col min="14595" max="14595" width="19.28515625" style="2" customWidth="1"/>
    <col min="14596" max="14596" width="17.85546875" style="2" customWidth="1"/>
    <col min="14597" max="14848" width="9.140625" style="2"/>
    <col min="14849" max="14849" width="4.5703125" style="2" customWidth="1"/>
    <col min="14850" max="14850" width="56.140625" style="2" customWidth="1"/>
    <col min="14851" max="14851" width="19.28515625" style="2" customWidth="1"/>
    <col min="14852" max="14852" width="17.85546875" style="2" customWidth="1"/>
    <col min="14853" max="15104" width="9.140625" style="2"/>
    <col min="15105" max="15105" width="4.5703125" style="2" customWidth="1"/>
    <col min="15106" max="15106" width="56.140625" style="2" customWidth="1"/>
    <col min="15107" max="15107" width="19.28515625" style="2" customWidth="1"/>
    <col min="15108" max="15108" width="17.85546875" style="2" customWidth="1"/>
    <col min="15109" max="15360" width="9.140625" style="2"/>
    <col min="15361" max="15361" width="4.5703125" style="2" customWidth="1"/>
    <col min="15362" max="15362" width="56.140625" style="2" customWidth="1"/>
    <col min="15363" max="15363" width="19.28515625" style="2" customWidth="1"/>
    <col min="15364" max="15364" width="17.85546875" style="2" customWidth="1"/>
    <col min="15365" max="15616" width="9.140625" style="2"/>
    <col min="15617" max="15617" width="4.5703125" style="2" customWidth="1"/>
    <col min="15618" max="15618" width="56.140625" style="2" customWidth="1"/>
    <col min="15619" max="15619" width="19.28515625" style="2" customWidth="1"/>
    <col min="15620" max="15620" width="17.85546875" style="2" customWidth="1"/>
    <col min="15621" max="15872" width="9.140625" style="2"/>
    <col min="15873" max="15873" width="4.5703125" style="2" customWidth="1"/>
    <col min="15874" max="15874" width="56.140625" style="2" customWidth="1"/>
    <col min="15875" max="15875" width="19.28515625" style="2" customWidth="1"/>
    <col min="15876" max="15876" width="17.85546875" style="2" customWidth="1"/>
    <col min="15877" max="16128" width="9.140625" style="2"/>
    <col min="16129" max="16129" width="4.5703125" style="2" customWidth="1"/>
    <col min="16130" max="16130" width="56.140625" style="2" customWidth="1"/>
    <col min="16131" max="16131" width="19.28515625" style="2" customWidth="1"/>
    <col min="16132" max="16132" width="17.85546875" style="2" customWidth="1"/>
    <col min="16133" max="16384" width="9.140625" style="2"/>
  </cols>
  <sheetData>
    <row r="2" spans="1:4" x14ac:dyDescent="0.25">
      <c r="A2" s="1" t="s">
        <v>0</v>
      </c>
      <c r="B2" s="5"/>
      <c r="C2" s="5"/>
      <c r="D2" s="5"/>
    </row>
    <row r="3" spans="1:4" x14ac:dyDescent="0.25">
      <c r="A3" s="122" t="s">
        <v>1</v>
      </c>
      <c r="B3" s="5"/>
      <c r="C3" s="5"/>
      <c r="D3" s="5"/>
    </row>
    <row r="4" spans="1:4" x14ac:dyDescent="0.25">
      <c r="A4" s="202" t="s">
        <v>990</v>
      </c>
      <c r="B4" s="202"/>
      <c r="C4" s="202"/>
      <c r="D4" s="202"/>
    </row>
    <row r="5" spans="1:4" x14ac:dyDescent="0.25">
      <c r="A5" s="198" t="str">
        <f>'Fekon &amp; Bisnis'!A5</f>
        <v>KEADAAN :    APRIL 2017</v>
      </c>
      <c r="B5" s="197"/>
      <c r="C5" s="197"/>
      <c r="D5" s="197"/>
    </row>
    <row r="6" spans="1:4" x14ac:dyDescent="0.25">
      <c r="A6" s="125"/>
      <c r="B6" s="126"/>
      <c r="C6" s="126"/>
      <c r="D6" s="152"/>
    </row>
    <row r="7" spans="1:4" x14ac:dyDescent="0.25">
      <c r="A7" s="128"/>
      <c r="B7" s="129"/>
      <c r="C7" s="129"/>
      <c r="D7" s="8"/>
    </row>
    <row r="8" spans="1:4" x14ac:dyDescent="0.25">
      <c r="A8" s="131" t="s">
        <v>5</v>
      </c>
      <c r="B8" s="132" t="s">
        <v>6</v>
      </c>
      <c r="C8" s="132" t="s">
        <v>7</v>
      </c>
      <c r="D8" s="11" t="s">
        <v>343</v>
      </c>
    </row>
    <row r="9" spans="1:4" x14ac:dyDescent="0.25">
      <c r="A9" s="131"/>
      <c r="B9" s="133"/>
      <c r="C9" s="132" t="s">
        <v>9</v>
      </c>
      <c r="D9" s="12"/>
    </row>
    <row r="10" spans="1:4" x14ac:dyDescent="0.25">
      <c r="A10" s="134"/>
      <c r="B10" s="135"/>
      <c r="C10" s="135" t="s">
        <v>4</v>
      </c>
      <c r="D10" s="14"/>
    </row>
    <row r="11" spans="1:4" x14ac:dyDescent="0.25">
      <c r="A11" s="137"/>
      <c r="B11" s="153"/>
      <c r="C11" s="153"/>
      <c r="D11" s="153"/>
    </row>
    <row r="12" spans="1:4" x14ac:dyDescent="0.25">
      <c r="A12" s="139" t="s">
        <v>10</v>
      </c>
      <c r="B12" s="106" t="s">
        <v>991</v>
      </c>
      <c r="C12" s="21" t="s">
        <v>47</v>
      </c>
      <c r="D12" s="145" t="s">
        <v>992</v>
      </c>
    </row>
    <row r="13" spans="1:4" x14ac:dyDescent="0.25">
      <c r="A13" s="139" t="s">
        <v>14</v>
      </c>
      <c r="B13" s="106" t="s">
        <v>993</v>
      </c>
      <c r="C13" s="21" t="s">
        <v>70</v>
      </c>
      <c r="D13" s="145" t="s">
        <v>992</v>
      </c>
    </row>
    <row r="14" spans="1:4" x14ac:dyDescent="0.25">
      <c r="A14" s="139" t="s">
        <v>17</v>
      </c>
      <c r="B14" s="106" t="s">
        <v>994</v>
      </c>
      <c r="C14" s="21" t="s">
        <v>70</v>
      </c>
      <c r="D14" s="145" t="s">
        <v>992</v>
      </c>
    </row>
    <row r="15" spans="1:4" x14ac:dyDescent="0.25">
      <c r="A15" s="139" t="s">
        <v>19</v>
      </c>
      <c r="B15" s="106" t="s">
        <v>995</v>
      </c>
      <c r="C15" s="21" t="s">
        <v>70</v>
      </c>
      <c r="D15" s="145" t="s">
        <v>992</v>
      </c>
    </row>
    <row r="16" spans="1:4" x14ac:dyDescent="0.25">
      <c r="A16" s="139" t="s">
        <v>177</v>
      </c>
      <c r="B16" s="106" t="s">
        <v>996</v>
      </c>
      <c r="C16" s="21" t="s">
        <v>70</v>
      </c>
      <c r="D16" s="145" t="s">
        <v>992</v>
      </c>
    </row>
    <row r="17" spans="1:4" x14ac:dyDescent="0.25">
      <c r="A17" s="139" t="s">
        <v>21</v>
      </c>
      <c r="B17" s="106" t="s">
        <v>997</v>
      </c>
      <c r="C17" s="158" t="s">
        <v>125</v>
      </c>
      <c r="D17" s="145" t="s">
        <v>992</v>
      </c>
    </row>
    <row r="18" spans="1:4" s="24" customFormat="1" x14ac:dyDescent="0.25">
      <c r="A18" s="139" t="s">
        <v>23</v>
      </c>
      <c r="B18" s="106" t="s">
        <v>998</v>
      </c>
      <c r="C18" s="21" t="s">
        <v>47</v>
      </c>
      <c r="D18" s="145" t="s">
        <v>992</v>
      </c>
    </row>
    <row r="19" spans="1:4" x14ac:dyDescent="0.25">
      <c r="A19" s="139" t="s">
        <v>25</v>
      </c>
      <c r="B19" s="106" t="s">
        <v>999</v>
      </c>
      <c r="C19" s="21" t="s">
        <v>47</v>
      </c>
      <c r="D19" s="145" t="s">
        <v>992</v>
      </c>
    </row>
    <row r="20" spans="1:4" x14ac:dyDescent="0.25">
      <c r="A20" s="139" t="s">
        <v>27</v>
      </c>
      <c r="B20" s="106" t="s">
        <v>1000</v>
      </c>
      <c r="C20" s="21" t="s">
        <v>70</v>
      </c>
      <c r="D20" s="145" t="s">
        <v>992</v>
      </c>
    </row>
    <row r="21" spans="1:4" x14ac:dyDescent="0.25">
      <c r="A21" s="139" t="s">
        <v>30</v>
      </c>
      <c r="B21" s="106" t="s">
        <v>1001</v>
      </c>
      <c r="C21" s="21" t="s">
        <v>70</v>
      </c>
      <c r="D21" s="145" t="s">
        <v>1002</v>
      </c>
    </row>
    <row r="22" spans="1:4" x14ac:dyDescent="0.25">
      <c r="A22" s="139" t="s">
        <v>32</v>
      </c>
      <c r="B22" s="106" t="s">
        <v>1003</v>
      </c>
      <c r="C22" s="21" t="s">
        <v>70</v>
      </c>
      <c r="D22" s="145" t="s">
        <v>992</v>
      </c>
    </row>
    <row r="23" spans="1:4" x14ac:dyDescent="0.25">
      <c r="A23" s="139" t="s">
        <v>34</v>
      </c>
      <c r="B23" s="106" t="s">
        <v>1004</v>
      </c>
      <c r="C23" s="21" t="s">
        <v>70</v>
      </c>
      <c r="D23" s="145" t="s">
        <v>992</v>
      </c>
    </row>
    <row r="24" spans="1:4" x14ac:dyDescent="0.25">
      <c r="A24" s="139" t="s">
        <v>36</v>
      </c>
      <c r="B24" s="106" t="s">
        <v>1005</v>
      </c>
      <c r="C24" s="158" t="s">
        <v>108</v>
      </c>
      <c r="D24" s="145" t="s">
        <v>1002</v>
      </c>
    </row>
    <row r="25" spans="1:4" x14ac:dyDescent="0.25">
      <c r="A25" s="139" t="s">
        <v>39</v>
      </c>
      <c r="B25" s="106" t="s">
        <v>1006</v>
      </c>
      <c r="C25" s="21" t="s">
        <v>70</v>
      </c>
      <c r="D25" s="145" t="s">
        <v>992</v>
      </c>
    </row>
    <row r="26" spans="1:4" x14ac:dyDescent="0.25">
      <c r="A26" s="139" t="s">
        <v>41</v>
      </c>
      <c r="B26" s="106" t="s">
        <v>1007</v>
      </c>
      <c r="C26" s="21" t="s">
        <v>70</v>
      </c>
      <c r="D26" s="145" t="s">
        <v>992</v>
      </c>
    </row>
    <row r="27" spans="1:4" s="24" customFormat="1" x14ac:dyDescent="0.25">
      <c r="A27" s="139" t="s">
        <v>43</v>
      </c>
      <c r="B27" s="106" t="s">
        <v>1008</v>
      </c>
      <c r="C27" s="21" t="s">
        <v>70</v>
      </c>
      <c r="D27" s="145" t="s">
        <v>992</v>
      </c>
    </row>
    <row r="28" spans="1:4" s="24" customFormat="1" x14ac:dyDescent="0.25">
      <c r="A28" s="90"/>
      <c r="B28" s="146"/>
      <c r="C28" s="90"/>
      <c r="D28" s="176"/>
    </row>
    <row r="29" spans="1:4" s="24" customFormat="1" x14ac:dyDescent="0.25">
      <c r="A29" s="30"/>
      <c r="B29" s="143"/>
      <c r="C29" s="30"/>
      <c r="D29" s="140"/>
    </row>
    <row r="30" spans="1:4" s="24" customFormat="1" x14ac:dyDescent="0.25">
      <c r="A30" s="30"/>
      <c r="B30" s="143"/>
      <c r="C30" s="30"/>
      <c r="D30" s="140"/>
    </row>
    <row r="31" spans="1:4" s="24" customFormat="1" x14ac:dyDescent="0.25">
      <c r="A31" s="30"/>
      <c r="B31" s="143"/>
      <c r="C31" s="30"/>
      <c r="D31" s="140"/>
    </row>
    <row r="32" spans="1:4" s="24" customFormat="1" x14ac:dyDescent="0.25">
      <c r="A32" s="30"/>
      <c r="B32" s="143"/>
      <c r="C32" s="30"/>
      <c r="D32" s="144">
        <v>54</v>
      </c>
    </row>
    <row r="33" spans="1:4" s="24" customFormat="1" x14ac:dyDescent="0.25">
      <c r="A33" s="139" t="s">
        <v>204</v>
      </c>
      <c r="B33" s="106" t="s">
        <v>1009</v>
      </c>
      <c r="C33" s="21" t="s">
        <v>70</v>
      </c>
      <c r="D33" s="145" t="s">
        <v>992</v>
      </c>
    </row>
    <row r="34" spans="1:4" x14ac:dyDescent="0.25">
      <c r="A34" s="139" t="s">
        <v>207</v>
      </c>
      <c r="B34" s="106" t="s">
        <v>1010</v>
      </c>
      <c r="C34" s="21" t="s">
        <v>70</v>
      </c>
      <c r="D34" s="145" t="s">
        <v>992</v>
      </c>
    </row>
    <row r="35" spans="1:4" x14ac:dyDescent="0.25">
      <c r="A35" s="139" t="s">
        <v>209</v>
      </c>
      <c r="B35" s="106" t="s">
        <v>1011</v>
      </c>
      <c r="C35" s="21" t="s">
        <v>70</v>
      </c>
      <c r="D35" s="145" t="s">
        <v>992</v>
      </c>
    </row>
    <row r="36" spans="1:4" x14ac:dyDescent="0.25">
      <c r="A36" s="139" t="s">
        <v>210</v>
      </c>
      <c r="B36" s="106" t="s">
        <v>1012</v>
      </c>
      <c r="C36" s="21" t="s">
        <v>70</v>
      </c>
      <c r="D36" s="145" t="s">
        <v>992</v>
      </c>
    </row>
    <row r="37" spans="1:4" x14ac:dyDescent="0.25">
      <c r="A37" s="139" t="s">
        <v>211</v>
      </c>
      <c r="B37" s="106" t="s">
        <v>1013</v>
      </c>
      <c r="C37" s="21" t="s">
        <v>70</v>
      </c>
      <c r="D37" s="145" t="s">
        <v>992</v>
      </c>
    </row>
    <row r="38" spans="1:4" x14ac:dyDescent="0.25">
      <c r="A38" s="139" t="s">
        <v>215</v>
      </c>
      <c r="B38" s="106" t="s">
        <v>1014</v>
      </c>
      <c r="C38" s="21" t="s">
        <v>70</v>
      </c>
      <c r="D38" s="145" t="s">
        <v>1002</v>
      </c>
    </row>
    <row r="39" spans="1:4" x14ac:dyDescent="0.25">
      <c r="A39" s="139" t="s">
        <v>218</v>
      </c>
      <c r="B39" s="106" t="s">
        <v>1015</v>
      </c>
      <c r="C39" s="21" t="s">
        <v>70</v>
      </c>
      <c r="D39" s="145" t="s">
        <v>992</v>
      </c>
    </row>
    <row r="40" spans="1:4" x14ac:dyDescent="0.25">
      <c r="A40" s="139" t="s">
        <v>220</v>
      </c>
      <c r="B40" s="106" t="s">
        <v>1016</v>
      </c>
      <c r="C40" s="21" t="s">
        <v>70</v>
      </c>
      <c r="D40" s="145" t="s">
        <v>1002</v>
      </c>
    </row>
    <row r="41" spans="1:4" x14ac:dyDescent="0.25">
      <c r="A41" s="139" t="s">
        <v>223</v>
      </c>
      <c r="B41" s="106" t="s">
        <v>1017</v>
      </c>
      <c r="C41" s="21" t="s">
        <v>70</v>
      </c>
      <c r="D41" s="145" t="s">
        <v>992</v>
      </c>
    </row>
    <row r="42" spans="1:4" x14ac:dyDescent="0.25">
      <c r="A42" s="139" t="s">
        <v>225</v>
      </c>
      <c r="B42" s="106" t="s">
        <v>1018</v>
      </c>
      <c r="C42" s="158" t="s">
        <v>77</v>
      </c>
      <c r="D42" s="145" t="s">
        <v>992</v>
      </c>
    </row>
    <row r="43" spans="1:4" x14ac:dyDescent="0.25">
      <c r="A43" s="139" t="s">
        <v>227</v>
      </c>
      <c r="B43" s="106" t="s">
        <v>1019</v>
      </c>
      <c r="C43" s="158" t="s">
        <v>77</v>
      </c>
      <c r="D43" s="145" t="s">
        <v>992</v>
      </c>
    </row>
    <row r="44" spans="1:4" x14ac:dyDescent="0.25">
      <c r="A44" s="139" t="s">
        <v>229</v>
      </c>
      <c r="B44" s="106" t="s">
        <v>1020</v>
      </c>
      <c r="C44" s="158" t="s">
        <v>77</v>
      </c>
      <c r="D44" s="145" t="s">
        <v>992</v>
      </c>
    </row>
    <row r="45" spans="1:4" x14ac:dyDescent="0.25">
      <c r="A45" s="139" t="s">
        <v>231</v>
      </c>
      <c r="B45" s="106" t="s">
        <v>1021</v>
      </c>
      <c r="C45" s="158" t="s">
        <v>77</v>
      </c>
      <c r="D45" s="145" t="s">
        <v>992</v>
      </c>
    </row>
    <row r="46" spans="1:4" x14ac:dyDescent="0.25">
      <c r="A46" s="139" t="s">
        <v>233</v>
      </c>
      <c r="B46" s="106" t="s">
        <v>1022</v>
      </c>
      <c r="C46" s="158" t="s">
        <v>77</v>
      </c>
      <c r="D46" s="145" t="s">
        <v>992</v>
      </c>
    </row>
    <row r="47" spans="1:4" x14ac:dyDescent="0.25">
      <c r="A47" s="139" t="s">
        <v>235</v>
      </c>
      <c r="B47" s="106" t="s">
        <v>1023</v>
      </c>
      <c r="C47" s="158" t="s">
        <v>77</v>
      </c>
      <c r="D47" s="145" t="s">
        <v>992</v>
      </c>
    </row>
    <row r="48" spans="1:4" x14ac:dyDescent="0.25">
      <c r="A48" s="139" t="s">
        <v>237</v>
      </c>
      <c r="B48" s="106" t="s">
        <v>1024</v>
      </c>
      <c r="C48" s="158" t="s">
        <v>115</v>
      </c>
      <c r="D48" s="145" t="s">
        <v>992</v>
      </c>
    </row>
    <row r="49" spans="1:4" x14ac:dyDescent="0.25">
      <c r="A49" s="139" t="s">
        <v>239</v>
      </c>
      <c r="B49" s="106" t="s">
        <v>1025</v>
      </c>
      <c r="C49" s="158" t="s">
        <v>125</v>
      </c>
      <c r="D49" s="145" t="s">
        <v>992</v>
      </c>
    </row>
    <row r="50" spans="1:4" x14ac:dyDescent="0.25">
      <c r="A50" s="139" t="s">
        <v>241</v>
      </c>
      <c r="B50" s="106" t="s">
        <v>1026</v>
      </c>
      <c r="C50" s="158" t="s">
        <v>125</v>
      </c>
      <c r="D50" s="145" t="s">
        <v>992</v>
      </c>
    </row>
    <row r="51" spans="1:4" x14ac:dyDescent="0.25">
      <c r="A51" s="90"/>
      <c r="B51" s="146"/>
      <c r="C51" s="90"/>
      <c r="D51" s="176"/>
    </row>
    <row r="52" spans="1:4" x14ac:dyDescent="0.25">
      <c r="A52" s="30"/>
      <c r="B52" s="143"/>
      <c r="C52" s="30"/>
      <c r="D52" s="140"/>
    </row>
    <row r="53" spans="1:4" x14ac:dyDescent="0.25">
      <c r="A53" s="30"/>
      <c r="B53" s="143"/>
      <c r="C53" s="30"/>
      <c r="D53" s="140"/>
    </row>
    <row r="54" spans="1:4" x14ac:dyDescent="0.25">
      <c r="A54" s="30"/>
      <c r="B54" s="143"/>
      <c r="C54" s="30"/>
      <c r="D54" s="140"/>
    </row>
    <row r="55" spans="1:4" x14ac:dyDescent="0.25">
      <c r="A55" s="30"/>
      <c r="B55" s="143"/>
      <c r="C55" s="30"/>
      <c r="D55" s="144">
        <v>55</v>
      </c>
    </row>
    <row r="56" spans="1:4" s="24" customFormat="1" x14ac:dyDescent="0.25">
      <c r="A56" s="139" t="s">
        <v>243</v>
      </c>
      <c r="B56" s="106" t="s">
        <v>1027</v>
      </c>
      <c r="C56" s="158" t="s">
        <v>159</v>
      </c>
      <c r="D56" s="145" t="s">
        <v>992</v>
      </c>
    </row>
    <row r="57" spans="1:4" x14ac:dyDescent="0.25">
      <c r="A57" s="139" t="s">
        <v>246</v>
      </c>
      <c r="B57" s="114" t="s">
        <v>1028</v>
      </c>
      <c r="C57" s="158" t="s">
        <v>125</v>
      </c>
      <c r="D57" s="145" t="s">
        <v>992</v>
      </c>
    </row>
    <row r="58" spans="1:4" x14ac:dyDescent="0.25">
      <c r="A58" s="139" t="s">
        <v>247</v>
      </c>
      <c r="B58" s="106" t="s">
        <v>1029</v>
      </c>
      <c r="C58" s="158" t="s">
        <v>108</v>
      </c>
      <c r="D58" s="145" t="s">
        <v>992</v>
      </c>
    </row>
    <row r="59" spans="1:4" x14ac:dyDescent="0.25">
      <c r="A59" s="139" t="s">
        <v>249</v>
      </c>
      <c r="B59" s="106" t="s">
        <v>1030</v>
      </c>
      <c r="C59" s="158" t="s">
        <v>125</v>
      </c>
      <c r="D59" s="145" t="s">
        <v>992</v>
      </c>
    </row>
    <row r="60" spans="1:4" x14ac:dyDescent="0.25">
      <c r="A60" s="139" t="s">
        <v>251</v>
      </c>
      <c r="B60" s="106" t="s">
        <v>1031</v>
      </c>
      <c r="C60" s="158" t="s">
        <v>125</v>
      </c>
      <c r="D60" s="145" t="s">
        <v>992</v>
      </c>
    </row>
    <row r="61" spans="1:4" x14ac:dyDescent="0.25">
      <c r="A61" s="139" t="s">
        <v>253</v>
      </c>
      <c r="B61" s="106" t="s">
        <v>1032</v>
      </c>
      <c r="C61" s="158" t="s">
        <v>125</v>
      </c>
      <c r="D61" s="145" t="s">
        <v>992</v>
      </c>
    </row>
    <row r="62" spans="1:4" x14ac:dyDescent="0.25">
      <c r="A62" s="139" t="s">
        <v>255</v>
      </c>
      <c r="B62" s="106" t="s">
        <v>1033</v>
      </c>
      <c r="C62" s="158" t="s">
        <v>125</v>
      </c>
      <c r="D62" s="145" t="s">
        <v>992</v>
      </c>
    </row>
    <row r="63" spans="1:4" s="49" customFormat="1" x14ac:dyDescent="0.25">
      <c r="A63" s="139" t="s">
        <v>257</v>
      </c>
      <c r="B63" s="106" t="s">
        <v>1034</v>
      </c>
      <c r="C63" s="158" t="s">
        <v>108</v>
      </c>
      <c r="D63" s="145" t="s">
        <v>992</v>
      </c>
    </row>
    <row r="64" spans="1:4" x14ac:dyDescent="0.25">
      <c r="A64" s="139" t="s">
        <v>260</v>
      </c>
      <c r="B64" s="106" t="s">
        <v>1035</v>
      </c>
      <c r="C64" s="158" t="s">
        <v>125</v>
      </c>
      <c r="D64" s="145" t="s">
        <v>992</v>
      </c>
    </row>
    <row r="65" spans="1:4" x14ac:dyDescent="0.25">
      <c r="A65" s="139" t="s">
        <v>264</v>
      </c>
      <c r="B65" s="106" t="s">
        <v>1036</v>
      </c>
      <c r="C65" s="158" t="s">
        <v>125</v>
      </c>
      <c r="D65" s="145" t="s">
        <v>1002</v>
      </c>
    </row>
    <row r="66" spans="1:4" x14ac:dyDescent="0.25">
      <c r="A66" s="139" t="s">
        <v>266</v>
      </c>
      <c r="B66" s="173" t="s">
        <v>1037</v>
      </c>
      <c r="C66" s="158" t="s">
        <v>159</v>
      </c>
      <c r="D66" s="145" t="s">
        <v>992</v>
      </c>
    </row>
    <row r="67" spans="1:4" x14ac:dyDescent="0.25">
      <c r="A67" s="139" t="s">
        <v>268</v>
      </c>
      <c r="B67" s="173" t="s">
        <v>1038</v>
      </c>
      <c r="C67" s="158" t="s">
        <v>108</v>
      </c>
      <c r="D67" s="145" t="s">
        <v>992</v>
      </c>
    </row>
    <row r="68" spans="1:4" x14ac:dyDescent="0.25">
      <c r="A68" s="139" t="s">
        <v>270</v>
      </c>
      <c r="B68" s="173" t="s">
        <v>1039</v>
      </c>
      <c r="C68" s="158" t="s">
        <v>159</v>
      </c>
      <c r="D68" s="145" t="s">
        <v>992</v>
      </c>
    </row>
    <row r="69" spans="1:4" x14ac:dyDescent="0.25">
      <c r="A69" s="139" t="s">
        <v>272</v>
      </c>
      <c r="B69" s="173" t="s">
        <v>1040</v>
      </c>
      <c r="C69" s="158" t="s">
        <v>159</v>
      </c>
      <c r="D69" s="145" t="s">
        <v>992</v>
      </c>
    </row>
    <row r="70" spans="1:4" x14ac:dyDescent="0.25">
      <c r="A70" s="139" t="s">
        <v>274</v>
      </c>
      <c r="B70" s="173" t="s">
        <v>1041</v>
      </c>
      <c r="C70" s="158" t="s">
        <v>159</v>
      </c>
      <c r="D70" s="145" t="s">
        <v>992</v>
      </c>
    </row>
    <row r="71" spans="1:4" s="24" customFormat="1" x14ac:dyDescent="0.25">
      <c r="A71" s="139" t="s">
        <v>276</v>
      </c>
      <c r="B71" s="177" t="s">
        <v>1042</v>
      </c>
      <c r="C71" s="158" t="s">
        <v>125</v>
      </c>
      <c r="D71" s="145" t="s">
        <v>992</v>
      </c>
    </row>
    <row r="72" spans="1:4" x14ac:dyDescent="0.25">
      <c r="A72" s="139" t="s">
        <v>278</v>
      </c>
      <c r="B72" s="177" t="s">
        <v>1043</v>
      </c>
      <c r="C72" s="158" t="s">
        <v>159</v>
      </c>
      <c r="D72" s="145" t="s">
        <v>992</v>
      </c>
    </row>
    <row r="73" spans="1:4" x14ac:dyDescent="0.25">
      <c r="A73" s="90"/>
      <c r="B73" s="146"/>
      <c r="C73" s="176"/>
      <c r="D73" s="147"/>
    </row>
    <row r="74" spans="1:4" x14ac:dyDescent="0.25">
      <c r="A74" s="30"/>
      <c r="B74" s="143"/>
      <c r="C74" s="140"/>
      <c r="D74" s="148"/>
    </row>
    <row r="75" spans="1:4" x14ac:dyDescent="0.25">
      <c r="A75" s="30"/>
      <c r="B75" s="143"/>
      <c r="C75" s="140"/>
      <c r="D75" s="148"/>
    </row>
    <row r="76" spans="1:4" x14ac:dyDescent="0.25">
      <c r="A76" s="30"/>
      <c r="B76" s="143"/>
      <c r="C76" s="140"/>
      <c r="D76" s="144">
        <v>56</v>
      </c>
    </row>
    <row r="77" spans="1:4" s="24" customFormat="1" x14ac:dyDescent="0.25">
      <c r="A77" s="139">
        <v>52</v>
      </c>
      <c r="B77" s="106" t="s">
        <v>1044</v>
      </c>
      <c r="C77" s="158" t="s">
        <v>125</v>
      </c>
      <c r="D77" s="145" t="s">
        <v>992</v>
      </c>
    </row>
    <row r="78" spans="1:4" x14ac:dyDescent="0.25">
      <c r="A78" s="139">
        <v>53</v>
      </c>
      <c r="B78" s="177" t="s">
        <v>1045</v>
      </c>
      <c r="C78" s="178" t="s">
        <v>159</v>
      </c>
      <c r="D78" s="179" t="s">
        <v>1046</v>
      </c>
    </row>
    <row r="79" spans="1:4" x14ac:dyDescent="0.25">
      <c r="A79" s="139">
        <v>54</v>
      </c>
      <c r="B79" s="177" t="s">
        <v>1047</v>
      </c>
      <c r="C79" s="178" t="s">
        <v>159</v>
      </c>
      <c r="D79" s="179" t="s">
        <v>1002</v>
      </c>
    </row>
    <row r="80" spans="1:4" x14ac:dyDescent="0.25">
      <c r="A80" s="139">
        <v>55</v>
      </c>
      <c r="B80" s="177" t="s">
        <v>1048</v>
      </c>
      <c r="C80" s="178" t="s">
        <v>159</v>
      </c>
      <c r="D80" s="179" t="s">
        <v>1046</v>
      </c>
    </row>
    <row r="81" spans="1:4" x14ac:dyDescent="0.25">
      <c r="A81" s="139">
        <v>56</v>
      </c>
      <c r="B81" s="177" t="s">
        <v>1049</v>
      </c>
      <c r="C81" s="178" t="s">
        <v>159</v>
      </c>
      <c r="D81" s="179" t="s">
        <v>1002</v>
      </c>
    </row>
    <row r="82" spans="1:4" x14ac:dyDescent="0.25">
      <c r="A82" s="139">
        <v>57</v>
      </c>
      <c r="B82" s="177" t="s">
        <v>1050</v>
      </c>
      <c r="C82" s="178" t="s">
        <v>159</v>
      </c>
      <c r="D82" s="179" t="s">
        <v>1002</v>
      </c>
    </row>
    <row r="83" spans="1:4" x14ac:dyDescent="0.25">
      <c r="A83" s="139">
        <v>58</v>
      </c>
      <c r="B83" s="177" t="s">
        <v>1051</v>
      </c>
      <c r="C83" s="178" t="s">
        <v>159</v>
      </c>
      <c r="D83" s="179" t="s">
        <v>1002</v>
      </c>
    </row>
    <row r="84" spans="1:4" x14ac:dyDescent="0.25">
      <c r="A84" s="25"/>
      <c r="B84" s="124"/>
      <c r="C84" s="124"/>
      <c r="D84" s="124"/>
    </row>
    <row r="85" spans="1:4" x14ac:dyDescent="0.25">
      <c r="A85" s="3"/>
      <c r="B85" s="5"/>
      <c r="C85" s="5"/>
      <c r="D85" s="5"/>
    </row>
    <row r="100" spans="3:4" x14ac:dyDescent="0.25">
      <c r="C100" s="41"/>
    </row>
    <row r="109" spans="3:4" x14ac:dyDescent="0.25">
      <c r="D109" s="41">
        <v>57</v>
      </c>
    </row>
  </sheetData>
  <mergeCells count="2">
    <mergeCell ref="A4:D4"/>
    <mergeCell ref="A5:D5"/>
  </mergeCells>
  <pageMargins left="0.91" right="0.24" top="0.39370078740157483" bottom="0.35433070866141736" header="0.23622047244094491" footer="0.27559055118110237"/>
  <pageSetup paperSize="5" scale="75" orientation="landscape" verticalDpi="180" r:id="rId1"/>
  <headerFooter alignWithMargins="0"/>
  <rowBreaks count="3" manualBreakCount="3">
    <brk id="32" max="16383" man="1"/>
    <brk id="55" max="16383" man="1"/>
    <brk id="7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D67"/>
  <sheetViews>
    <sheetView zoomScale="80" zoomScaleNormal="80" workbookViewId="0">
      <selection activeCell="B11" sqref="B11"/>
    </sheetView>
  </sheetViews>
  <sheetFormatPr defaultRowHeight="15.75" x14ac:dyDescent="0.25"/>
  <cols>
    <col min="1" max="1" width="4.85546875" style="2" customWidth="1"/>
    <col min="2" max="2" width="46.28515625" style="2" customWidth="1"/>
    <col min="3" max="3" width="18.42578125" style="2" customWidth="1"/>
    <col min="4" max="4" width="16.42578125" style="2" customWidth="1"/>
    <col min="5" max="256" width="9.140625" style="2"/>
    <col min="257" max="257" width="4.85546875" style="2" customWidth="1"/>
    <col min="258" max="258" width="46.28515625" style="2" customWidth="1"/>
    <col min="259" max="259" width="18.42578125" style="2" customWidth="1"/>
    <col min="260" max="260" width="16.42578125" style="2" customWidth="1"/>
    <col min="261" max="512" width="9.140625" style="2"/>
    <col min="513" max="513" width="4.85546875" style="2" customWidth="1"/>
    <col min="514" max="514" width="46.28515625" style="2" customWidth="1"/>
    <col min="515" max="515" width="18.42578125" style="2" customWidth="1"/>
    <col min="516" max="516" width="16.42578125" style="2" customWidth="1"/>
    <col min="517" max="768" width="9.140625" style="2"/>
    <col min="769" max="769" width="4.85546875" style="2" customWidth="1"/>
    <col min="770" max="770" width="46.28515625" style="2" customWidth="1"/>
    <col min="771" max="771" width="18.42578125" style="2" customWidth="1"/>
    <col min="772" max="772" width="16.42578125" style="2" customWidth="1"/>
    <col min="773" max="1024" width="9.140625" style="2"/>
    <col min="1025" max="1025" width="4.85546875" style="2" customWidth="1"/>
    <col min="1026" max="1026" width="46.28515625" style="2" customWidth="1"/>
    <col min="1027" max="1027" width="18.42578125" style="2" customWidth="1"/>
    <col min="1028" max="1028" width="16.42578125" style="2" customWidth="1"/>
    <col min="1029" max="1280" width="9.140625" style="2"/>
    <col min="1281" max="1281" width="4.85546875" style="2" customWidth="1"/>
    <col min="1282" max="1282" width="46.28515625" style="2" customWidth="1"/>
    <col min="1283" max="1283" width="18.42578125" style="2" customWidth="1"/>
    <col min="1284" max="1284" width="16.42578125" style="2" customWidth="1"/>
    <col min="1285" max="1536" width="9.140625" style="2"/>
    <col min="1537" max="1537" width="4.85546875" style="2" customWidth="1"/>
    <col min="1538" max="1538" width="46.28515625" style="2" customWidth="1"/>
    <col min="1539" max="1539" width="18.42578125" style="2" customWidth="1"/>
    <col min="1540" max="1540" width="16.42578125" style="2" customWidth="1"/>
    <col min="1541" max="1792" width="9.140625" style="2"/>
    <col min="1793" max="1793" width="4.85546875" style="2" customWidth="1"/>
    <col min="1794" max="1794" width="46.28515625" style="2" customWidth="1"/>
    <col min="1795" max="1795" width="18.42578125" style="2" customWidth="1"/>
    <col min="1796" max="1796" width="16.42578125" style="2" customWidth="1"/>
    <col min="1797" max="2048" width="9.140625" style="2"/>
    <col min="2049" max="2049" width="4.85546875" style="2" customWidth="1"/>
    <col min="2050" max="2050" width="46.28515625" style="2" customWidth="1"/>
    <col min="2051" max="2051" width="18.42578125" style="2" customWidth="1"/>
    <col min="2052" max="2052" width="16.42578125" style="2" customWidth="1"/>
    <col min="2053" max="2304" width="9.140625" style="2"/>
    <col min="2305" max="2305" width="4.85546875" style="2" customWidth="1"/>
    <col min="2306" max="2306" width="46.28515625" style="2" customWidth="1"/>
    <col min="2307" max="2307" width="18.42578125" style="2" customWidth="1"/>
    <col min="2308" max="2308" width="16.42578125" style="2" customWidth="1"/>
    <col min="2309" max="2560" width="9.140625" style="2"/>
    <col min="2561" max="2561" width="4.85546875" style="2" customWidth="1"/>
    <col min="2562" max="2562" width="46.28515625" style="2" customWidth="1"/>
    <col min="2563" max="2563" width="18.42578125" style="2" customWidth="1"/>
    <col min="2564" max="2564" width="16.42578125" style="2" customWidth="1"/>
    <col min="2565" max="2816" width="9.140625" style="2"/>
    <col min="2817" max="2817" width="4.85546875" style="2" customWidth="1"/>
    <col min="2818" max="2818" width="46.28515625" style="2" customWidth="1"/>
    <col min="2819" max="2819" width="18.42578125" style="2" customWidth="1"/>
    <col min="2820" max="2820" width="16.42578125" style="2" customWidth="1"/>
    <col min="2821" max="3072" width="9.140625" style="2"/>
    <col min="3073" max="3073" width="4.85546875" style="2" customWidth="1"/>
    <col min="3074" max="3074" width="46.28515625" style="2" customWidth="1"/>
    <col min="3075" max="3075" width="18.42578125" style="2" customWidth="1"/>
    <col min="3076" max="3076" width="16.42578125" style="2" customWidth="1"/>
    <col min="3077" max="3328" width="9.140625" style="2"/>
    <col min="3329" max="3329" width="4.85546875" style="2" customWidth="1"/>
    <col min="3330" max="3330" width="46.28515625" style="2" customWidth="1"/>
    <col min="3331" max="3331" width="18.42578125" style="2" customWidth="1"/>
    <col min="3332" max="3332" width="16.42578125" style="2" customWidth="1"/>
    <col min="3333" max="3584" width="9.140625" style="2"/>
    <col min="3585" max="3585" width="4.85546875" style="2" customWidth="1"/>
    <col min="3586" max="3586" width="46.28515625" style="2" customWidth="1"/>
    <col min="3587" max="3587" width="18.42578125" style="2" customWidth="1"/>
    <col min="3588" max="3588" width="16.42578125" style="2" customWidth="1"/>
    <col min="3589" max="3840" width="9.140625" style="2"/>
    <col min="3841" max="3841" width="4.85546875" style="2" customWidth="1"/>
    <col min="3842" max="3842" width="46.28515625" style="2" customWidth="1"/>
    <col min="3843" max="3843" width="18.42578125" style="2" customWidth="1"/>
    <col min="3844" max="3844" width="16.42578125" style="2" customWidth="1"/>
    <col min="3845" max="4096" width="9.140625" style="2"/>
    <col min="4097" max="4097" width="4.85546875" style="2" customWidth="1"/>
    <col min="4098" max="4098" width="46.28515625" style="2" customWidth="1"/>
    <col min="4099" max="4099" width="18.42578125" style="2" customWidth="1"/>
    <col min="4100" max="4100" width="16.42578125" style="2" customWidth="1"/>
    <col min="4101" max="4352" width="9.140625" style="2"/>
    <col min="4353" max="4353" width="4.85546875" style="2" customWidth="1"/>
    <col min="4354" max="4354" width="46.28515625" style="2" customWidth="1"/>
    <col min="4355" max="4355" width="18.42578125" style="2" customWidth="1"/>
    <col min="4356" max="4356" width="16.42578125" style="2" customWidth="1"/>
    <col min="4357" max="4608" width="9.140625" style="2"/>
    <col min="4609" max="4609" width="4.85546875" style="2" customWidth="1"/>
    <col min="4610" max="4610" width="46.28515625" style="2" customWidth="1"/>
    <col min="4611" max="4611" width="18.42578125" style="2" customWidth="1"/>
    <col min="4612" max="4612" width="16.42578125" style="2" customWidth="1"/>
    <col min="4613" max="4864" width="9.140625" style="2"/>
    <col min="4865" max="4865" width="4.85546875" style="2" customWidth="1"/>
    <col min="4866" max="4866" width="46.28515625" style="2" customWidth="1"/>
    <col min="4867" max="4867" width="18.42578125" style="2" customWidth="1"/>
    <col min="4868" max="4868" width="16.42578125" style="2" customWidth="1"/>
    <col min="4869" max="5120" width="9.140625" style="2"/>
    <col min="5121" max="5121" width="4.85546875" style="2" customWidth="1"/>
    <col min="5122" max="5122" width="46.28515625" style="2" customWidth="1"/>
    <col min="5123" max="5123" width="18.42578125" style="2" customWidth="1"/>
    <col min="5124" max="5124" width="16.42578125" style="2" customWidth="1"/>
    <col min="5125" max="5376" width="9.140625" style="2"/>
    <col min="5377" max="5377" width="4.85546875" style="2" customWidth="1"/>
    <col min="5378" max="5378" width="46.28515625" style="2" customWidth="1"/>
    <col min="5379" max="5379" width="18.42578125" style="2" customWidth="1"/>
    <col min="5380" max="5380" width="16.42578125" style="2" customWidth="1"/>
    <col min="5381" max="5632" width="9.140625" style="2"/>
    <col min="5633" max="5633" width="4.85546875" style="2" customWidth="1"/>
    <col min="5634" max="5634" width="46.28515625" style="2" customWidth="1"/>
    <col min="5635" max="5635" width="18.42578125" style="2" customWidth="1"/>
    <col min="5636" max="5636" width="16.42578125" style="2" customWidth="1"/>
    <col min="5637" max="5888" width="9.140625" style="2"/>
    <col min="5889" max="5889" width="4.85546875" style="2" customWidth="1"/>
    <col min="5890" max="5890" width="46.28515625" style="2" customWidth="1"/>
    <col min="5891" max="5891" width="18.42578125" style="2" customWidth="1"/>
    <col min="5892" max="5892" width="16.42578125" style="2" customWidth="1"/>
    <col min="5893" max="6144" width="9.140625" style="2"/>
    <col min="6145" max="6145" width="4.85546875" style="2" customWidth="1"/>
    <col min="6146" max="6146" width="46.28515625" style="2" customWidth="1"/>
    <col min="6147" max="6147" width="18.42578125" style="2" customWidth="1"/>
    <col min="6148" max="6148" width="16.42578125" style="2" customWidth="1"/>
    <col min="6149" max="6400" width="9.140625" style="2"/>
    <col min="6401" max="6401" width="4.85546875" style="2" customWidth="1"/>
    <col min="6402" max="6402" width="46.28515625" style="2" customWidth="1"/>
    <col min="6403" max="6403" width="18.42578125" style="2" customWidth="1"/>
    <col min="6404" max="6404" width="16.42578125" style="2" customWidth="1"/>
    <col min="6405" max="6656" width="9.140625" style="2"/>
    <col min="6657" max="6657" width="4.85546875" style="2" customWidth="1"/>
    <col min="6658" max="6658" width="46.28515625" style="2" customWidth="1"/>
    <col min="6659" max="6659" width="18.42578125" style="2" customWidth="1"/>
    <col min="6660" max="6660" width="16.42578125" style="2" customWidth="1"/>
    <col min="6661" max="6912" width="9.140625" style="2"/>
    <col min="6913" max="6913" width="4.85546875" style="2" customWidth="1"/>
    <col min="6914" max="6914" width="46.28515625" style="2" customWidth="1"/>
    <col min="6915" max="6915" width="18.42578125" style="2" customWidth="1"/>
    <col min="6916" max="6916" width="16.42578125" style="2" customWidth="1"/>
    <col min="6917" max="7168" width="9.140625" style="2"/>
    <col min="7169" max="7169" width="4.85546875" style="2" customWidth="1"/>
    <col min="7170" max="7170" width="46.28515625" style="2" customWidth="1"/>
    <col min="7171" max="7171" width="18.42578125" style="2" customWidth="1"/>
    <col min="7172" max="7172" width="16.42578125" style="2" customWidth="1"/>
    <col min="7173" max="7424" width="9.140625" style="2"/>
    <col min="7425" max="7425" width="4.85546875" style="2" customWidth="1"/>
    <col min="7426" max="7426" width="46.28515625" style="2" customWidth="1"/>
    <col min="7427" max="7427" width="18.42578125" style="2" customWidth="1"/>
    <col min="7428" max="7428" width="16.42578125" style="2" customWidth="1"/>
    <col min="7429" max="7680" width="9.140625" style="2"/>
    <col min="7681" max="7681" width="4.85546875" style="2" customWidth="1"/>
    <col min="7682" max="7682" width="46.28515625" style="2" customWidth="1"/>
    <col min="7683" max="7683" width="18.42578125" style="2" customWidth="1"/>
    <col min="7684" max="7684" width="16.42578125" style="2" customWidth="1"/>
    <col min="7685" max="7936" width="9.140625" style="2"/>
    <col min="7937" max="7937" width="4.85546875" style="2" customWidth="1"/>
    <col min="7938" max="7938" width="46.28515625" style="2" customWidth="1"/>
    <col min="7939" max="7939" width="18.42578125" style="2" customWidth="1"/>
    <col min="7940" max="7940" width="16.42578125" style="2" customWidth="1"/>
    <col min="7941" max="8192" width="9.140625" style="2"/>
    <col min="8193" max="8193" width="4.85546875" style="2" customWidth="1"/>
    <col min="8194" max="8194" width="46.28515625" style="2" customWidth="1"/>
    <col min="8195" max="8195" width="18.42578125" style="2" customWidth="1"/>
    <col min="8196" max="8196" width="16.42578125" style="2" customWidth="1"/>
    <col min="8197" max="8448" width="9.140625" style="2"/>
    <col min="8449" max="8449" width="4.85546875" style="2" customWidth="1"/>
    <col min="8450" max="8450" width="46.28515625" style="2" customWidth="1"/>
    <col min="8451" max="8451" width="18.42578125" style="2" customWidth="1"/>
    <col min="8452" max="8452" width="16.42578125" style="2" customWidth="1"/>
    <col min="8453" max="8704" width="9.140625" style="2"/>
    <col min="8705" max="8705" width="4.85546875" style="2" customWidth="1"/>
    <col min="8706" max="8706" width="46.28515625" style="2" customWidth="1"/>
    <col min="8707" max="8707" width="18.42578125" style="2" customWidth="1"/>
    <col min="8708" max="8708" width="16.42578125" style="2" customWidth="1"/>
    <col min="8709" max="8960" width="9.140625" style="2"/>
    <col min="8961" max="8961" width="4.85546875" style="2" customWidth="1"/>
    <col min="8962" max="8962" width="46.28515625" style="2" customWidth="1"/>
    <col min="8963" max="8963" width="18.42578125" style="2" customWidth="1"/>
    <col min="8964" max="8964" width="16.42578125" style="2" customWidth="1"/>
    <col min="8965" max="9216" width="9.140625" style="2"/>
    <col min="9217" max="9217" width="4.85546875" style="2" customWidth="1"/>
    <col min="9218" max="9218" width="46.28515625" style="2" customWidth="1"/>
    <col min="9219" max="9219" width="18.42578125" style="2" customWidth="1"/>
    <col min="9220" max="9220" width="16.42578125" style="2" customWidth="1"/>
    <col min="9221" max="9472" width="9.140625" style="2"/>
    <col min="9473" max="9473" width="4.85546875" style="2" customWidth="1"/>
    <col min="9474" max="9474" width="46.28515625" style="2" customWidth="1"/>
    <col min="9475" max="9475" width="18.42578125" style="2" customWidth="1"/>
    <col min="9476" max="9476" width="16.42578125" style="2" customWidth="1"/>
    <col min="9477" max="9728" width="9.140625" style="2"/>
    <col min="9729" max="9729" width="4.85546875" style="2" customWidth="1"/>
    <col min="9730" max="9730" width="46.28515625" style="2" customWidth="1"/>
    <col min="9731" max="9731" width="18.42578125" style="2" customWidth="1"/>
    <col min="9732" max="9732" width="16.42578125" style="2" customWidth="1"/>
    <col min="9733" max="9984" width="9.140625" style="2"/>
    <col min="9985" max="9985" width="4.85546875" style="2" customWidth="1"/>
    <col min="9986" max="9986" width="46.28515625" style="2" customWidth="1"/>
    <col min="9987" max="9987" width="18.42578125" style="2" customWidth="1"/>
    <col min="9988" max="9988" width="16.42578125" style="2" customWidth="1"/>
    <col min="9989" max="10240" width="9.140625" style="2"/>
    <col min="10241" max="10241" width="4.85546875" style="2" customWidth="1"/>
    <col min="10242" max="10242" width="46.28515625" style="2" customWidth="1"/>
    <col min="10243" max="10243" width="18.42578125" style="2" customWidth="1"/>
    <col min="10244" max="10244" width="16.42578125" style="2" customWidth="1"/>
    <col min="10245" max="10496" width="9.140625" style="2"/>
    <col min="10497" max="10497" width="4.85546875" style="2" customWidth="1"/>
    <col min="10498" max="10498" width="46.28515625" style="2" customWidth="1"/>
    <col min="10499" max="10499" width="18.42578125" style="2" customWidth="1"/>
    <col min="10500" max="10500" width="16.42578125" style="2" customWidth="1"/>
    <col min="10501" max="10752" width="9.140625" style="2"/>
    <col min="10753" max="10753" width="4.85546875" style="2" customWidth="1"/>
    <col min="10754" max="10754" width="46.28515625" style="2" customWidth="1"/>
    <col min="10755" max="10755" width="18.42578125" style="2" customWidth="1"/>
    <col min="10756" max="10756" width="16.42578125" style="2" customWidth="1"/>
    <col min="10757" max="11008" width="9.140625" style="2"/>
    <col min="11009" max="11009" width="4.85546875" style="2" customWidth="1"/>
    <col min="11010" max="11010" width="46.28515625" style="2" customWidth="1"/>
    <col min="11011" max="11011" width="18.42578125" style="2" customWidth="1"/>
    <col min="11012" max="11012" width="16.42578125" style="2" customWidth="1"/>
    <col min="11013" max="11264" width="9.140625" style="2"/>
    <col min="11265" max="11265" width="4.85546875" style="2" customWidth="1"/>
    <col min="11266" max="11266" width="46.28515625" style="2" customWidth="1"/>
    <col min="11267" max="11267" width="18.42578125" style="2" customWidth="1"/>
    <col min="11268" max="11268" width="16.42578125" style="2" customWidth="1"/>
    <col min="11269" max="11520" width="9.140625" style="2"/>
    <col min="11521" max="11521" width="4.85546875" style="2" customWidth="1"/>
    <col min="11522" max="11522" width="46.28515625" style="2" customWidth="1"/>
    <col min="11523" max="11523" width="18.42578125" style="2" customWidth="1"/>
    <col min="11524" max="11524" width="16.42578125" style="2" customWidth="1"/>
    <col min="11525" max="11776" width="9.140625" style="2"/>
    <col min="11777" max="11777" width="4.85546875" style="2" customWidth="1"/>
    <col min="11778" max="11778" width="46.28515625" style="2" customWidth="1"/>
    <col min="11779" max="11779" width="18.42578125" style="2" customWidth="1"/>
    <col min="11780" max="11780" width="16.42578125" style="2" customWidth="1"/>
    <col min="11781" max="12032" width="9.140625" style="2"/>
    <col min="12033" max="12033" width="4.85546875" style="2" customWidth="1"/>
    <col min="12034" max="12034" width="46.28515625" style="2" customWidth="1"/>
    <col min="12035" max="12035" width="18.42578125" style="2" customWidth="1"/>
    <col min="12036" max="12036" width="16.42578125" style="2" customWidth="1"/>
    <col min="12037" max="12288" width="9.140625" style="2"/>
    <col min="12289" max="12289" width="4.85546875" style="2" customWidth="1"/>
    <col min="12290" max="12290" width="46.28515625" style="2" customWidth="1"/>
    <col min="12291" max="12291" width="18.42578125" style="2" customWidth="1"/>
    <col min="12292" max="12292" width="16.42578125" style="2" customWidth="1"/>
    <col min="12293" max="12544" width="9.140625" style="2"/>
    <col min="12545" max="12545" width="4.85546875" style="2" customWidth="1"/>
    <col min="12546" max="12546" width="46.28515625" style="2" customWidth="1"/>
    <col min="12547" max="12547" width="18.42578125" style="2" customWidth="1"/>
    <col min="12548" max="12548" width="16.42578125" style="2" customWidth="1"/>
    <col min="12549" max="12800" width="9.140625" style="2"/>
    <col min="12801" max="12801" width="4.85546875" style="2" customWidth="1"/>
    <col min="12802" max="12802" width="46.28515625" style="2" customWidth="1"/>
    <col min="12803" max="12803" width="18.42578125" style="2" customWidth="1"/>
    <col min="12804" max="12804" width="16.42578125" style="2" customWidth="1"/>
    <col min="12805" max="13056" width="9.140625" style="2"/>
    <col min="13057" max="13057" width="4.85546875" style="2" customWidth="1"/>
    <col min="13058" max="13058" width="46.28515625" style="2" customWidth="1"/>
    <col min="13059" max="13059" width="18.42578125" style="2" customWidth="1"/>
    <col min="13060" max="13060" width="16.42578125" style="2" customWidth="1"/>
    <col min="13061" max="13312" width="9.140625" style="2"/>
    <col min="13313" max="13313" width="4.85546875" style="2" customWidth="1"/>
    <col min="13314" max="13314" width="46.28515625" style="2" customWidth="1"/>
    <col min="13315" max="13315" width="18.42578125" style="2" customWidth="1"/>
    <col min="13316" max="13316" width="16.42578125" style="2" customWidth="1"/>
    <col min="13317" max="13568" width="9.140625" style="2"/>
    <col min="13569" max="13569" width="4.85546875" style="2" customWidth="1"/>
    <col min="13570" max="13570" width="46.28515625" style="2" customWidth="1"/>
    <col min="13571" max="13571" width="18.42578125" style="2" customWidth="1"/>
    <col min="13572" max="13572" width="16.42578125" style="2" customWidth="1"/>
    <col min="13573" max="13824" width="9.140625" style="2"/>
    <col min="13825" max="13825" width="4.85546875" style="2" customWidth="1"/>
    <col min="13826" max="13826" width="46.28515625" style="2" customWidth="1"/>
    <col min="13827" max="13827" width="18.42578125" style="2" customWidth="1"/>
    <col min="13828" max="13828" width="16.42578125" style="2" customWidth="1"/>
    <col min="13829" max="14080" width="9.140625" style="2"/>
    <col min="14081" max="14081" width="4.85546875" style="2" customWidth="1"/>
    <col min="14082" max="14082" width="46.28515625" style="2" customWidth="1"/>
    <col min="14083" max="14083" width="18.42578125" style="2" customWidth="1"/>
    <col min="14084" max="14084" width="16.42578125" style="2" customWidth="1"/>
    <col min="14085" max="14336" width="9.140625" style="2"/>
    <col min="14337" max="14337" width="4.85546875" style="2" customWidth="1"/>
    <col min="14338" max="14338" width="46.28515625" style="2" customWidth="1"/>
    <col min="14339" max="14339" width="18.42578125" style="2" customWidth="1"/>
    <col min="14340" max="14340" width="16.42578125" style="2" customWidth="1"/>
    <col min="14341" max="14592" width="9.140625" style="2"/>
    <col min="14593" max="14593" width="4.85546875" style="2" customWidth="1"/>
    <col min="14594" max="14594" width="46.28515625" style="2" customWidth="1"/>
    <col min="14595" max="14595" width="18.42578125" style="2" customWidth="1"/>
    <col min="14596" max="14596" width="16.42578125" style="2" customWidth="1"/>
    <col min="14597" max="14848" width="9.140625" style="2"/>
    <col min="14849" max="14849" width="4.85546875" style="2" customWidth="1"/>
    <col min="14850" max="14850" width="46.28515625" style="2" customWidth="1"/>
    <col min="14851" max="14851" width="18.42578125" style="2" customWidth="1"/>
    <col min="14852" max="14852" width="16.42578125" style="2" customWidth="1"/>
    <col min="14853" max="15104" width="9.140625" style="2"/>
    <col min="15105" max="15105" width="4.85546875" style="2" customWidth="1"/>
    <col min="15106" max="15106" width="46.28515625" style="2" customWidth="1"/>
    <col min="15107" max="15107" width="18.42578125" style="2" customWidth="1"/>
    <col min="15108" max="15108" width="16.42578125" style="2" customWidth="1"/>
    <col min="15109" max="15360" width="9.140625" style="2"/>
    <col min="15361" max="15361" width="4.85546875" style="2" customWidth="1"/>
    <col min="15362" max="15362" width="46.28515625" style="2" customWidth="1"/>
    <col min="15363" max="15363" width="18.42578125" style="2" customWidth="1"/>
    <col min="15364" max="15364" width="16.42578125" style="2" customWidth="1"/>
    <col min="15365" max="15616" width="9.140625" style="2"/>
    <col min="15617" max="15617" width="4.85546875" style="2" customWidth="1"/>
    <col min="15618" max="15618" width="46.28515625" style="2" customWidth="1"/>
    <col min="15619" max="15619" width="18.42578125" style="2" customWidth="1"/>
    <col min="15620" max="15620" width="16.42578125" style="2" customWidth="1"/>
    <col min="15621" max="15872" width="9.140625" style="2"/>
    <col min="15873" max="15873" width="4.85546875" style="2" customWidth="1"/>
    <col min="15874" max="15874" width="46.28515625" style="2" customWidth="1"/>
    <col min="15875" max="15875" width="18.42578125" style="2" customWidth="1"/>
    <col min="15876" max="15876" width="16.42578125" style="2" customWidth="1"/>
    <col min="15877" max="16128" width="9.140625" style="2"/>
    <col min="16129" max="16129" width="4.85546875" style="2" customWidth="1"/>
    <col min="16130" max="16130" width="46.28515625" style="2" customWidth="1"/>
    <col min="16131" max="16131" width="18.42578125" style="2" customWidth="1"/>
    <col min="16132" max="16132" width="16.42578125" style="2" customWidth="1"/>
    <col min="16133" max="16384" width="9.140625" style="2"/>
  </cols>
  <sheetData>
    <row r="2" spans="1:4" x14ac:dyDescent="0.25">
      <c r="A2" s="1" t="s">
        <v>0</v>
      </c>
      <c r="B2" s="41"/>
      <c r="C2" s="41"/>
      <c r="D2" s="41"/>
    </row>
    <row r="3" spans="1:4" x14ac:dyDescent="0.25">
      <c r="A3" s="152" t="s">
        <v>1</v>
      </c>
      <c r="B3" s="41"/>
      <c r="C3" s="41"/>
      <c r="D3" s="41"/>
    </row>
    <row r="4" spans="1:4" x14ac:dyDescent="0.25">
      <c r="A4" s="180" t="s">
        <v>1052</v>
      </c>
      <c r="B4" s="180"/>
      <c r="C4" s="180"/>
      <c r="D4" s="180"/>
    </row>
    <row r="5" spans="1:4" x14ac:dyDescent="0.25">
      <c r="A5" s="198" t="str">
        <f>'Fekon &amp; Bisnis'!A5</f>
        <v>KEADAAN :    APRIL 2017</v>
      </c>
      <c r="B5" s="197"/>
      <c r="C5" s="197"/>
      <c r="D5" s="197"/>
    </row>
    <row r="6" spans="1:4" x14ac:dyDescent="0.25">
      <c r="A6" s="152"/>
      <c r="B6" s="152"/>
      <c r="C6" s="152"/>
      <c r="D6" s="152"/>
    </row>
    <row r="7" spans="1:4" x14ac:dyDescent="0.25">
      <c r="A7" s="181"/>
      <c r="B7" s="129"/>
      <c r="C7" s="129"/>
      <c r="D7" s="8"/>
    </row>
    <row r="8" spans="1:4" x14ac:dyDescent="0.25">
      <c r="A8" s="131" t="s">
        <v>5</v>
      </c>
      <c r="B8" s="132" t="s">
        <v>6</v>
      </c>
      <c r="C8" s="132" t="s">
        <v>7</v>
      </c>
      <c r="D8" s="11" t="s">
        <v>343</v>
      </c>
    </row>
    <row r="9" spans="1:4" x14ac:dyDescent="0.25">
      <c r="A9" s="182"/>
      <c r="B9" s="133"/>
      <c r="C9" s="132" t="s">
        <v>9</v>
      </c>
      <c r="D9" s="12"/>
    </row>
    <row r="10" spans="1:4" x14ac:dyDescent="0.25">
      <c r="A10" s="183"/>
      <c r="B10" s="135"/>
      <c r="C10" s="135" t="s">
        <v>4</v>
      </c>
      <c r="D10" s="14"/>
    </row>
    <row r="11" spans="1:4" x14ac:dyDescent="0.25">
      <c r="A11" s="138"/>
      <c r="B11" s="153"/>
      <c r="C11" s="153"/>
      <c r="D11" s="153"/>
    </row>
    <row r="12" spans="1:4" x14ac:dyDescent="0.25">
      <c r="A12" s="19" t="s">
        <v>10</v>
      </c>
      <c r="B12" s="35" t="s">
        <v>1053</v>
      </c>
      <c r="C12" s="32" t="s">
        <v>47</v>
      </c>
      <c r="D12" s="145" t="s">
        <v>1054</v>
      </c>
    </row>
    <row r="13" spans="1:4" x14ac:dyDescent="0.25">
      <c r="A13" s="19" t="s">
        <v>14</v>
      </c>
      <c r="B13" s="35" t="s">
        <v>1055</v>
      </c>
      <c r="C13" s="32" t="s">
        <v>29</v>
      </c>
      <c r="D13" s="145" t="s">
        <v>1054</v>
      </c>
    </row>
    <row r="14" spans="1:4" x14ac:dyDescent="0.25">
      <c r="A14" s="19" t="s">
        <v>17</v>
      </c>
      <c r="B14" s="106" t="s">
        <v>1056</v>
      </c>
      <c r="C14" s="158" t="s">
        <v>77</v>
      </c>
      <c r="D14" s="145" t="s">
        <v>1054</v>
      </c>
    </row>
    <row r="15" spans="1:4" x14ac:dyDescent="0.25">
      <c r="A15" s="19" t="s">
        <v>19</v>
      </c>
      <c r="B15" s="106" t="s">
        <v>1057</v>
      </c>
      <c r="C15" s="158" t="s">
        <v>77</v>
      </c>
      <c r="D15" s="145" t="s">
        <v>1054</v>
      </c>
    </row>
    <row r="16" spans="1:4" x14ac:dyDescent="0.25">
      <c r="A16" s="19" t="s">
        <v>177</v>
      </c>
      <c r="B16" s="106" t="s">
        <v>1058</v>
      </c>
      <c r="C16" s="158" t="s">
        <v>77</v>
      </c>
      <c r="D16" s="145" t="s">
        <v>1054</v>
      </c>
    </row>
    <row r="17" spans="1:4" x14ac:dyDescent="0.25">
      <c r="A17" s="19" t="s">
        <v>21</v>
      </c>
      <c r="B17" s="106" t="s">
        <v>1059</v>
      </c>
      <c r="C17" s="21" t="s">
        <v>70</v>
      </c>
      <c r="D17" s="145" t="s">
        <v>1054</v>
      </c>
    </row>
    <row r="18" spans="1:4" s="24" customFormat="1" x14ac:dyDescent="0.25">
      <c r="A18" s="19" t="s">
        <v>23</v>
      </c>
      <c r="B18" s="162" t="s">
        <v>1060</v>
      </c>
      <c r="C18" s="158" t="s">
        <v>77</v>
      </c>
      <c r="D18" s="145" t="s">
        <v>1054</v>
      </c>
    </row>
    <row r="19" spans="1:4" x14ac:dyDescent="0.25">
      <c r="A19" s="19" t="s">
        <v>25</v>
      </c>
      <c r="B19" s="23" t="s">
        <v>1061</v>
      </c>
      <c r="C19" s="158" t="s">
        <v>77</v>
      </c>
      <c r="D19" s="145" t="s">
        <v>1054</v>
      </c>
    </row>
    <row r="20" spans="1:4" x14ac:dyDescent="0.25">
      <c r="A20" s="19" t="s">
        <v>27</v>
      </c>
      <c r="B20" s="106" t="s">
        <v>1062</v>
      </c>
      <c r="C20" s="158" t="s">
        <v>77</v>
      </c>
      <c r="D20" s="145" t="s">
        <v>1054</v>
      </c>
    </row>
    <row r="21" spans="1:4" x14ac:dyDescent="0.25">
      <c r="A21" s="19" t="s">
        <v>30</v>
      </c>
      <c r="B21" s="106" t="s">
        <v>1063</v>
      </c>
      <c r="C21" s="158" t="s">
        <v>77</v>
      </c>
      <c r="D21" s="145" t="s">
        <v>1054</v>
      </c>
    </row>
    <row r="22" spans="1:4" x14ac:dyDescent="0.25">
      <c r="A22" s="19" t="s">
        <v>32</v>
      </c>
      <c r="B22" s="106" t="s">
        <v>1064</v>
      </c>
      <c r="C22" s="158" t="s">
        <v>77</v>
      </c>
      <c r="D22" s="145" t="s">
        <v>1054</v>
      </c>
    </row>
    <row r="23" spans="1:4" x14ac:dyDescent="0.25">
      <c r="A23" s="19" t="s">
        <v>34</v>
      </c>
      <c r="B23" s="106" t="s">
        <v>1065</v>
      </c>
      <c r="C23" s="158" t="s">
        <v>115</v>
      </c>
      <c r="D23" s="145" t="s">
        <v>1054</v>
      </c>
    </row>
    <row r="24" spans="1:4" x14ac:dyDescent="0.25">
      <c r="A24" s="19" t="s">
        <v>36</v>
      </c>
      <c r="B24" s="106" t="s">
        <v>1066</v>
      </c>
      <c r="C24" s="158" t="s">
        <v>77</v>
      </c>
      <c r="D24" s="145" t="s">
        <v>1054</v>
      </c>
    </row>
    <row r="25" spans="1:4" x14ac:dyDescent="0.25">
      <c r="A25" s="19" t="s">
        <v>39</v>
      </c>
      <c r="B25" s="106" t="s">
        <v>1067</v>
      </c>
      <c r="C25" s="158" t="s">
        <v>77</v>
      </c>
      <c r="D25" s="145" t="s">
        <v>1054</v>
      </c>
    </row>
    <row r="26" spans="1:4" x14ac:dyDescent="0.25">
      <c r="A26" s="19" t="s">
        <v>41</v>
      </c>
      <c r="B26" s="106" t="s">
        <v>1068</v>
      </c>
      <c r="C26" s="158" t="s">
        <v>77</v>
      </c>
      <c r="D26" s="145" t="s">
        <v>1054</v>
      </c>
    </row>
    <row r="27" spans="1:4" x14ac:dyDescent="0.25">
      <c r="A27" s="39"/>
      <c r="B27" s="146"/>
      <c r="C27" s="33"/>
      <c r="D27" s="147"/>
    </row>
    <row r="28" spans="1:4" x14ac:dyDescent="0.25">
      <c r="A28" s="40"/>
      <c r="B28" s="143"/>
      <c r="C28" s="28"/>
      <c r="D28" s="148"/>
    </row>
    <row r="29" spans="1:4" x14ac:dyDescent="0.25">
      <c r="A29" s="40"/>
      <c r="B29" s="143"/>
      <c r="C29" s="28"/>
      <c r="D29" s="148"/>
    </row>
    <row r="30" spans="1:4" x14ac:dyDescent="0.25">
      <c r="A30" s="40"/>
      <c r="B30" s="143"/>
      <c r="C30" s="28"/>
      <c r="D30" s="148"/>
    </row>
    <row r="31" spans="1:4" x14ac:dyDescent="0.25">
      <c r="A31" s="40"/>
      <c r="B31" s="143"/>
      <c r="C31" s="28"/>
      <c r="D31" s="148"/>
    </row>
    <row r="32" spans="1:4" x14ac:dyDescent="0.25">
      <c r="A32" s="40"/>
      <c r="B32" s="143"/>
      <c r="C32" s="28"/>
      <c r="D32" s="144">
        <v>58</v>
      </c>
    </row>
    <row r="33" spans="1:4" s="24" customFormat="1" x14ac:dyDescent="0.25">
      <c r="A33" s="19" t="s">
        <v>43</v>
      </c>
      <c r="B33" s="106" t="s">
        <v>1069</v>
      </c>
      <c r="C33" s="158" t="s">
        <v>77</v>
      </c>
      <c r="D33" s="145" t="s">
        <v>1054</v>
      </c>
    </row>
    <row r="34" spans="1:4" s="61" customFormat="1" x14ac:dyDescent="0.25">
      <c r="A34" s="19" t="s">
        <v>204</v>
      </c>
      <c r="B34" s="106" t="s">
        <v>1070</v>
      </c>
      <c r="C34" s="158" t="s">
        <v>77</v>
      </c>
      <c r="D34" s="164" t="s">
        <v>1054</v>
      </c>
    </row>
    <row r="35" spans="1:4" x14ac:dyDescent="0.25">
      <c r="A35" s="19" t="s">
        <v>207</v>
      </c>
      <c r="B35" s="106" t="s">
        <v>1071</v>
      </c>
      <c r="C35" s="158" t="s">
        <v>77</v>
      </c>
      <c r="D35" s="145" t="s">
        <v>1054</v>
      </c>
    </row>
    <row r="36" spans="1:4" s="49" customFormat="1" x14ac:dyDescent="0.25">
      <c r="A36" s="19" t="s">
        <v>209</v>
      </c>
      <c r="B36" s="173" t="s">
        <v>1072</v>
      </c>
      <c r="C36" s="158" t="s">
        <v>108</v>
      </c>
      <c r="D36" s="145" t="s">
        <v>1054</v>
      </c>
    </row>
    <row r="37" spans="1:4" s="49" customFormat="1" x14ac:dyDescent="0.25">
      <c r="A37" s="19" t="s">
        <v>210</v>
      </c>
      <c r="B37" s="173" t="s">
        <v>1073</v>
      </c>
      <c r="C37" s="158" t="s">
        <v>108</v>
      </c>
      <c r="D37" s="145" t="s">
        <v>1054</v>
      </c>
    </row>
    <row r="38" spans="1:4" s="49" customFormat="1" x14ac:dyDescent="0.25">
      <c r="A38" s="19" t="s">
        <v>211</v>
      </c>
      <c r="B38" s="173" t="s">
        <v>1074</v>
      </c>
      <c r="C38" s="158" t="s">
        <v>108</v>
      </c>
      <c r="D38" s="145" t="s">
        <v>1054</v>
      </c>
    </row>
    <row r="39" spans="1:4" s="24" customFormat="1" x14ac:dyDescent="0.25">
      <c r="A39" s="19" t="s">
        <v>215</v>
      </c>
      <c r="B39" s="114" t="s">
        <v>1075</v>
      </c>
      <c r="C39" s="158" t="s">
        <v>77</v>
      </c>
      <c r="D39" s="145" t="s">
        <v>1054</v>
      </c>
    </row>
    <row r="40" spans="1:4" x14ac:dyDescent="0.25">
      <c r="A40" s="19" t="s">
        <v>218</v>
      </c>
      <c r="B40" s="184" t="s">
        <v>1076</v>
      </c>
      <c r="C40" s="21" t="s">
        <v>159</v>
      </c>
      <c r="D40" s="145" t="s">
        <v>1054</v>
      </c>
    </row>
    <row r="41" spans="1:4" x14ac:dyDescent="0.25">
      <c r="A41" s="19" t="s">
        <v>220</v>
      </c>
      <c r="B41" s="173" t="s">
        <v>1077</v>
      </c>
      <c r="C41" s="21" t="s">
        <v>159</v>
      </c>
      <c r="D41" s="145" t="s">
        <v>1054</v>
      </c>
    </row>
    <row r="42" spans="1:4" x14ac:dyDescent="0.25">
      <c r="A42" s="19" t="s">
        <v>223</v>
      </c>
      <c r="B42" s="173" t="s">
        <v>1078</v>
      </c>
      <c r="C42" s="21" t="s">
        <v>159</v>
      </c>
      <c r="D42" s="145" t="s">
        <v>1054</v>
      </c>
    </row>
    <row r="43" spans="1:4" x14ac:dyDescent="0.25">
      <c r="A43" s="124"/>
      <c r="B43" s="124"/>
      <c r="C43" s="124"/>
      <c r="D43" s="124"/>
    </row>
    <row r="44" spans="1:4" x14ac:dyDescent="0.25">
      <c r="A44" s="5"/>
      <c r="B44" s="5"/>
      <c r="C44" s="5"/>
      <c r="D44" s="5"/>
    </row>
    <row r="45" spans="1:4" x14ac:dyDescent="0.25">
      <c r="A45" s="5"/>
      <c r="B45" s="5"/>
      <c r="C45" s="5"/>
      <c r="D45" s="5"/>
    </row>
    <row r="63" spans="4:4" x14ac:dyDescent="0.25">
      <c r="D63" s="2">
        <v>59</v>
      </c>
    </row>
    <row r="67" spans="4:4" x14ac:dyDescent="0.25">
      <c r="D67" s="41"/>
    </row>
  </sheetData>
  <mergeCells count="1">
    <mergeCell ref="A5:D5"/>
  </mergeCells>
  <printOptions horizontalCentered="1"/>
  <pageMargins left="1.6" right="0.26" top="0.49" bottom="0.5" header="0.34" footer="0.38"/>
  <pageSetup paperSize="5" scale="75" orientation="landscape" verticalDpi="360" r:id="rId1"/>
  <headerFooter alignWithMargins="0"/>
  <rowBreaks count="1" manualBreakCount="1">
    <brk id="3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D72"/>
  <sheetViews>
    <sheetView topLeftCell="A27" zoomScale="75" zoomScaleNormal="75" workbookViewId="0">
      <selection activeCell="B11" sqref="B11"/>
    </sheetView>
  </sheetViews>
  <sheetFormatPr defaultRowHeight="15.75" x14ac:dyDescent="0.25"/>
  <cols>
    <col min="1" max="1" width="6.28515625" style="4" customWidth="1"/>
    <col min="2" max="2" width="45.140625" style="2" customWidth="1"/>
    <col min="3" max="3" width="19.28515625" style="2" customWidth="1"/>
    <col min="4" max="4" width="17.42578125" style="2" customWidth="1"/>
    <col min="5" max="256" width="9.140625" style="2"/>
    <col min="257" max="257" width="6.28515625" style="2" customWidth="1"/>
    <col min="258" max="258" width="45.140625" style="2" customWidth="1"/>
    <col min="259" max="259" width="19.28515625" style="2" customWidth="1"/>
    <col min="260" max="260" width="17.42578125" style="2" customWidth="1"/>
    <col min="261" max="512" width="9.140625" style="2"/>
    <col min="513" max="513" width="6.28515625" style="2" customWidth="1"/>
    <col min="514" max="514" width="45.140625" style="2" customWidth="1"/>
    <col min="515" max="515" width="19.28515625" style="2" customWidth="1"/>
    <col min="516" max="516" width="17.42578125" style="2" customWidth="1"/>
    <col min="517" max="768" width="9.140625" style="2"/>
    <col min="769" max="769" width="6.28515625" style="2" customWidth="1"/>
    <col min="770" max="770" width="45.140625" style="2" customWidth="1"/>
    <col min="771" max="771" width="19.28515625" style="2" customWidth="1"/>
    <col min="772" max="772" width="17.42578125" style="2" customWidth="1"/>
    <col min="773" max="1024" width="9.140625" style="2"/>
    <col min="1025" max="1025" width="6.28515625" style="2" customWidth="1"/>
    <col min="1026" max="1026" width="45.140625" style="2" customWidth="1"/>
    <col min="1027" max="1027" width="19.28515625" style="2" customWidth="1"/>
    <col min="1028" max="1028" width="17.42578125" style="2" customWidth="1"/>
    <col min="1029" max="1280" width="9.140625" style="2"/>
    <col min="1281" max="1281" width="6.28515625" style="2" customWidth="1"/>
    <col min="1282" max="1282" width="45.140625" style="2" customWidth="1"/>
    <col min="1283" max="1283" width="19.28515625" style="2" customWidth="1"/>
    <col min="1284" max="1284" width="17.42578125" style="2" customWidth="1"/>
    <col min="1285" max="1536" width="9.140625" style="2"/>
    <col min="1537" max="1537" width="6.28515625" style="2" customWidth="1"/>
    <col min="1538" max="1538" width="45.140625" style="2" customWidth="1"/>
    <col min="1539" max="1539" width="19.28515625" style="2" customWidth="1"/>
    <col min="1540" max="1540" width="17.42578125" style="2" customWidth="1"/>
    <col min="1541" max="1792" width="9.140625" style="2"/>
    <col min="1793" max="1793" width="6.28515625" style="2" customWidth="1"/>
    <col min="1794" max="1794" width="45.140625" style="2" customWidth="1"/>
    <col min="1795" max="1795" width="19.28515625" style="2" customWidth="1"/>
    <col min="1796" max="1796" width="17.42578125" style="2" customWidth="1"/>
    <col min="1797" max="2048" width="9.140625" style="2"/>
    <col min="2049" max="2049" width="6.28515625" style="2" customWidth="1"/>
    <col min="2050" max="2050" width="45.140625" style="2" customWidth="1"/>
    <col min="2051" max="2051" width="19.28515625" style="2" customWidth="1"/>
    <col min="2052" max="2052" width="17.42578125" style="2" customWidth="1"/>
    <col min="2053" max="2304" width="9.140625" style="2"/>
    <col min="2305" max="2305" width="6.28515625" style="2" customWidth="1"/>
    <col min="2306" max="2306" width="45.140625" style="2" customWidth="1"/>
    <col min="2307" max="2307" width="19.28515625" style="2" customWidth="1"/>
    <col min="2308" max="2308" width="17.42578125" style="2" customWidth="1"/>
    <col min="2309" max="2560" width="9.140625" style="2"/>
    <col min="2561" max="2561" width="6.28515625" style="2" customWidth="1"/>
    <col min="2562" max="2562" width="45.140625" style="2" customWidth="1"/>
    <col min="2563" max="2563" width="19.28515625" style="2" customWidth="1"/>
    <col min="2564" max="2564" width="17.42578125" style="2" customWidth="1"/>
    <col min="2565" max="2816" width="9.140625" style="2"/>
    <col min="2817" max="2817" width="6.28515625" style="2" customWidth="1"/>
    <col min="2818" max="2818" width="45.140625" style="2" customWidth="1"/>
    <col min="2819" max="2819" width="19.28515625" style="2" customWidth="1"/>
    <col min="2820" max="2820" width="17.42578125" style="2" customWidth="1"/>
    <col min="2821" max="3072" width="9.140625" style="2"/>
    <col min="3073" max="3073" width="6.28515625" style="2" customWidth="1"/>
    <col min="3074" max="3074" width="45.140625" style="2" customWidth="1"/>
    <col min="3075" max="3075" width="19.28515625" style="2" customWidth="1"/>
    <col min="3076" max="3076" width="17.42578125" style="2" customWidth="1"/>
    <col min="3077" max="3328" width="9.140625" style="2"/>
    <col min="3329" max="3329" width="6.28515625" style="2" customWidth="1"/>
    <col min="3330" max="3330" width="45.140625" style="2" customWidth="1"/>
    <col min="3331" max="3331" width="19.28515625" style="2" customWidth="1"/>
    <col min="3332" max="3332" width="17.42578125" style="2" customWidth="1"/>
    <col min="3333" max="3584" width="9.140625" style="2"/>
    <col min="3585" max="3585" width="6.28515625" style="2" customWidth="1"/>
    <col min="3586" max="3586" width="45.140625" style="2" customWidth="1"/>
    <col min="3587" max="3587" width="19.28515625" style="2" customWidth="1"/>
    <col min="3588" max="3588" width="17.42578125" style="2" customWidth="1"/>
    <col min="3589" max="3840" width="9.140625" style="2"/>
    <col min="3841" max="3841" width="6.28515625" style="2" customWidth="1"/>
    <col min="3842" max="3842" width="45.140625" style="2" customWidth="1"/>
    <col min="3843" max="3843" width="19.28515625" style="2" customWidth="1"/>
    <col min="3844" max="3844" width="17.42578125" style="2" customWidth="1"/>
    <col min="3845" max="4096" width="9.140625" style="2"/>
    <col min="4097" max="4097" width="6.28515625" style="2" customWidth="1"/>
    <col min="4098" max="4098" width="45.140625" style="2" customWidth="1"/>
    <col min="4099" max="4099" width="19.28515625" style="2" customWidth="1"/>
    <col min="4100" max="4100" width="17.42578125" style="2" customWidth="1"/>
    <col min="4101" max="4352" width="9.140625" style="2"/>
    <col min="4353" max="4353" width="6.28515625" style="2" customWidth="1"/>
    <col min="4354" max="4354" width="45.140625" style="2" customWidth="1"/>
    <col min="4355" max="4355" width="19.28515625" style="2" customWidth="1"/>
    <col min="4356" max="4356" width="17.42578125" style="2" customWidth="1"/>
    <col min="4357" max="4608" width="9.140625" style="2"/>
    <col min="4609" max="4609" width="6.28515625" style="2" customWidth="1"/>
    <col min="4610" max="4610" width="45.140625" style="2" customWidth="1"/>
    <col min="4611" max="4611" width="19.28515625" style="2" customWidth="1"/>
    <col min="4612" max="4612" width="17.42578125" style="2" customWidth="1"/>
    <col min="4613" max="4864" width="9.140625" style="2"/>
    <col min="4865" max="4865" width="6.28515625" style="2" customWidth="1"/>
    <col min="4866" max="4866" width="45.140625" style="2" customWidth="1"/>
    <col min="4867" max="4867" width="19.28515625" style="2" customWidth="1"/>
    <col min="4868" max="4868" width="17.42578125" style="2" customWidth="1"/>
    <col min="4869" max="5120" width="9.140625" style="2"/>
    <col min="5121" max="5121" width="6.28515625" style="2" customWidth="1"/>
    <col min="5122" max="5122" width="45.140625" style="2" customWidth="1"/>
    <col min="5123" max="5123" width="19.28515625" style="2" customWidth="1"/>
    <col min="5124" max="5124" width="17.42578125" style="2" customWidth="1"/>
    <col min="5125" max="5376" width="9.140625" style="2"/>
    <col min="5377" max="5377" width="6.28515625" style="2" customWidth="1"/>
    <col min="5378" max="5378" width="45.140625" style="2" customWidth="1"/>
    <col min="5379" max="5379" width="19.28515625" style="2" customWidth="1"/>
    <col min="5380" max="5380" width="17.42578125" style="2" customWidth="1"/>
    <col min="5381" max="5632" width="9.140625" style="2"/>
    <col min="5633" max="5633" width="6.28515625" style="2" customWidth="1"/>
    <col min="5634" max="5634" width="45.140625" style="2" customWidth="1"/>
    <col min="5635" max="5635" width="19.28515625" style="2" customWidth="1"/>
    <col min="5636" max="5636" width="17.42578125" style="2" customWidth="1"/>
    <col min="5637" max="5888" width="9.140625" style="2"/>
    <col min="5889" max="5889" width="6.28515625" style="2" customWidth="1"/>
    <col min="5890" max="5890" width="45.140625" style="2" customWidth="1"/>
    <col min="5891" max="5891" width="19.28515625" style="2" customWidth="1"/>
    <col min="5892" max="5892" width="17.42578125" style="2" customWidth="1"/>
    <col min="5893" max="6144" width="9.140625" style="2"/>
    <col min="6145" max="6145" width="6.28515625" style="2" customWidth="1"/>
    <col min="6146" max="6146" width="45.140625" style="2" customWidth="1"/>
    <col min="6147" max="6147" width="19.28515625" style="2" customWidth="1"/>
    <col min="6148" max="6148" width="17.42578125" style="2" customWidth="1"/>
    <col min="6149" max="6400" width="9.140625" style="2"/>
    <col min="6401" max="6401" width="6.28515625" style="2" customWidth="1"/>
    <col min="6402" max="6402" width="45.140625" style="2" customWidth="1"/>
    <col min="6403" max="6403" width="19.28515625" style="2" customWidth="1"/>
    <col min="6404" max="6404" width="17.42578125" style="2" customWidth="1"/>
    <col min="6405" max="6656" width="9.140625" style="2"/>
    <col min="6657" max="6657" width="6.28515625" style="2" customWidth="1"/>
    <col min="6658" max="6658" width="45.140625" style="2" customWidth="1"/>
    <col min="6659" max="6659" width="19.28515625" style="2" customWidth="1"/>
    <col min="6660" max="6660" width="17.42578125" style="2" customWidth="1"/>
    <col min="6661" max="6912" width="9.140625" style="2"/>
    <col min="6913" max="6913" width="6.28515625" style="2" customWidth="1"/>
    <col min="6914" max="6914" width="45.140625" style="2" customWidth="1"/>
    <col min="6915" max="6915" width="19.28515625" style="2" customWidth="1"/>
    <col min="6916" max="6916" width="17.42578125" style="2" customWidth="1"/>
    <col min="6917" max="7168" width="9.140625" style="2"/>
    <col min="7169" max="7169" width="6.28515625" style="2" customWidth="1"/>
    <col min="7170" max="7170" width="45.140625" style="2" customWidth="1"/>
    <col min="7171" max="7171" width="19.28515625" style="2" customWidth="1"/>
    <col min="7172" max="7172" width="17.42578125" style="2" customWidth="1"/>
    <col min="7173" max="7424" width="9.140625" style="2"/>
    <col min="7425" max="7425" width="6.28515625" style="2" customWidth="1"/>
    <col min="7426" max="7426" width="45.140625" style="2" customWidth="1"/>
    <col min="7427" max="7427" width="19.28515625" style="2" customWidth="1"/>
    <col min="7428" max="7428" width="17.42578125" style="2" customWidth="1"/>
    <col min="7429" max="7680" width="9.140625" style="2"/>
    <col min="7681" max="7681" width="6.28515625" style="2" customWidth="1"/>
    <col min="7682" max="7682" width="45.140625" style="2" customWidth="1"/>
    <col min="7683" max="7683" width="19.28515625" style="2" customWidth="1"/>
    <col min="7684" max="7684" width="17.42578125" style="2" customWidth="1"/>
    <col min="7685" max="7936" width="9.140625" style="2"/>
    <col min="7937" max="7937" width="6.28515625" style="2" customWidth="1"/>
    <col min="7938" max="7938" width="45.140625" style="2" customWidth="1"/>
    <col min="7939" max="7939" width="19.28515625" style="2" customWidth="1"/>
    <col min="7940" max="7940" width="17.42578125" style="2" customWidth="1"/>
    <col min="7941" max="8192" width="9.140625" style="2"/>
    <col min="8193" max="8193" width="6.28515625" style="2" customWidth="1"/>
    <col min="8194" max="8194" width="45.140625" style="2" customWidth="1"/>
    <col min="8195" max="8195" width="19.28515625" style="2" customWidth="1"/>
    <col min="8196" max="8196" width="17.42578125" style="2" customWidth="1"/>
    <col min="8197" max="8448" width="9.140625" style="2"/>
    <col min="8449" max="8449" width="6.28515625" style="2" customWidth="1"/>
    <col min="8450" max="8450" width="45.140625" style="2" customWidth="1"/>
    <col min="8451" max="8451" width="19.28515625" style="2" customWidth="1"/>
    <col min="8452" max="8452" width="17.42578125" style="2" customWidth="1"/>
    <col min="8453" max="8704" width="9.140625" style="2"/>
    <col min="8705" max="8705" width="6.28515625" style="2" customWidth="1"/>
    <col min="8706" max="8706" width="45.140625" style="2" customWidth="1"/>
    <col min="8707" max="8707" width="19.28515625" style="2" customWidth="1"/>
    <col min="8708" max="8708" width="17.42578125" style="2" customWidth="1"/>
    <col min="8709" max="8960" width="9.140625" style="2"/>
    <col min="8961" max="8961" width="6.28515625" style="2" customWidth="1"/>
    <col min="8962" max="8962" width="45.140625" style="2" customWidth="1"/>
    <col min="8963" max="8963" width="19.28515625" style="2" customWidth="1"/>
    <col min="8964" max="8964" width="17.42578125" style="2" customWidth="1"/>
    <col min="8965" max="9216" width="9.140625" style="2"/>
    <col min="9217" max="9217" width="6.28515625" style="2" customWidth="1"/>
    <col min="9218" max="9218" width="45.140625" style="2" customWidth="1"/>
    <col min="9219" max="9219" width="19.28515625" style="2" customWidth="1"/>
    <col min="9220" max="9220" width="17.42578125" style="2" customWidth="1"/>
    <col min="9221" max="9472" width="9.140625" style="2"/>
    <col min="9473" max="9473" width="6.28515625" style="2" customWidth="1"/>
    <col min="9474" max="9474" width="45.140625" style="2" customWidth="1"/>
    <col min="9475" max="9475" width="19.28515625" style="2" customWidth="1"/>
    <col min="9476" max="9476" width="17.42578125" style="2" customWidth="1"/>
    <col min="9477" max="9728" width="9.140625" style="2"/>
    <col min="9729" max="9729" width="6.28515625" style="2" customWidth="1"/>
    <col min="9730" max="9730" width="45.140625" style="2" customWidth="1"/>
    <col min="9731" max="9731" width="19.28515625" style="2" customWidth="1"/>
    <col min="9732" max="9732" width="17.42578125" style="2" customWidth="1"/>
    <col min="9733" max="9984" width="9.140625" style="2"/>
    <col min="9985" max="9985" width="6.28515625" style="2" customWidth="1"/>
    <col min="9986" max="9986" width="45.140625" style="2" customWidth="1"/>
    <col min="9987" max="9987" width="19.28515625" style="2" customWidth="1"/>
    <col min="9988" max="9988" width="17.42578125" style="2" customWidth="1"/>
    <col min="9989" max="10240" width="9.140625" style="2"/>
    <col min="10241" max="10241" width="6.28515625" style="2" customWidth="1"/>
    <col min="10242" max="10242" width="45.140625" style="2" customWidth="1"/>
    <col min="10243" max="10243" width="19.28515625" style="2" customWidth="1"/>
    <col min="10244" max="10244" width="17.42578125" style="2" customWidth="1"/>
    <col min="10245" max="10496" width="9.140625" style="2"/>
    <col min="10497" max="10497" width="6.28515625" style="2" customWidth="1"/>
    <col min="10498" max="10498" width="45.140625" style="2" customWidth="1"/>
    <col min="10499" max="10499" width="19.28515625" style="2" customWidth="1"/>
    <col min="10500" max="10500" width="17.42578125" style="2" customWidth="1"/>
    <col min="10501" max="10752" width="9.140625" style="2"/>
    <col min="10753" max="10753" width="6.28515625" style="2" customWidth="1"/>
    <col min="10754" max="10754" width="45.140625" style="2" customWidth="1"/>
    <col min="10755" max="10755" width="19.28515625" style="2" customWidth="1"/>
    <col min="10756" max="10756" width="17.42578125" style="2" customWidth="1"/>
    <col min="10757" max="11008" width="9.140625" style="2"/>
    <col min="11009" max="11009" width="6.28515625" style="2" customWidth="1"/>
    <col min="11010" max="11010" width="45.140625" style="2" customWidth="1"/>
    <col min="11011" max="11011" width="19.28515625" style="2" customWidth="1"/>
    <col min="11012" max="11012" width="17.42578125" style="2" customWidth="1"/>
    <col min="11013" max="11264" width="9.140625" style="2"/>
    <col min="11265" max="11265" width="6.28515625" style="2" customWidth="1"/>
    <col min="11266" max="11266" width="45.140625" style="2" customWidth="1"/>
    <col min="11267" max="11267" width="19.28515625" style="2" customWidth="1"/>
    <col min="11268" max="11268" width="17.42578125" style="2" customWidth="1"/>
    <col min="11269" max="11520" width="9.140625" style="2"/>
    <col min="11521" max="11521" width="6.28515625" style="2" customWidth="1"/>
    <col min="11522" max="11522" width="45.140625" style="2" customWidth="1"/>
    <col min="11523" max="11523" width="19.28515625" style="2" customWidth="1"/>
    <col min="11524" max="11524" width="17.42578125" style="2" customWidth="1"/>
    <col min="11525" max="11776" width="9.140625" style="2"/>
    <col min="11777" max="11777" width="6.28515625" style="2" customWidth="1"/>
    <col min="11778" max="11778" width="45.140625" style="2" customWidth="1"/>
    <col min="11779" max="11779" width="19.28515625" style="2" customWidth="1"/>
    <col min="11780" max="11780" width="17.42578125" style="2" customWidth="1"/>
    <col min="11781" max="12032" width="9.140625" style="2"/>
    <col min="12033" max="12033" width="6.28515625" style="2" customWidth="1"/>
    <col min="12034" max="12034" width="45.140625" style="2" customWidth="1"/>
    <col min="12035" max="12035" width="19.28515625" style="2" customWidth="1"/>
    <col min="12036" max="12036" width="17.42578125" style="2" customWidth="1"/>
    <col min="12037" max="12288" width="9.140625" style="2"/>
    <col min="12289" max="12289" width="6.28515625" style="2" customWidth="1"/>
    <col min="12290" max="12290" width="45.140625" style="2" customWidth="1"/>
    <col min="12291" max="12291" width="19.28515625" style="2" customWidth="1"/>
    <col min="12292" max="12292" width="17.42578125" style="2" customWidth="1"/>
    <col min="12293" max="12544" width="9.140625" style="2"/>
    <col min="12545" max="12545" width="6.28515625" style="2" customWidth="1"/>
    <col min="12546" max="12546" width="45.140625" style="2" customWidth="1"/>
    <col min="12547" max="12547" width="19.28515625" style="2" customWidth="1"/>
    <col min="12548" max="12548" width="17.42578125" style="2" customWidth="1"/>
    <col min="12549" max="12800" width="9.140625" style="2"/>
    <col min="12801" max="12801" width="6.28515625" style="2" customWidth="1"/>
    <col min="12802" max="12802" width="45.140625" style="2" customWidth="1"/>
    <col min="12803" max="12803" width="19.28515625" style="2" customWidth="1"/>
    <col min="12804" max="12804" width="17.42578125" style="2" customWidth="1"/>
    <col min="12805" max="13056" width="9.140625" style="2"/>
    <col min="13057" max="13057" width="6.28515625" style="2" customWidth="1"/>
    <col min="13058" max="13058" width="45.140625" style="2" customWidth="1"/>
    <col min="13059" max="13059" width="19.28515625" style="2" customWidth="1"/>
    <col min="13060" max="13060" width="17.42578125" style="2" customWidth="1"/>
    <col min="13061" max="13312" width="9.140625" style="2"/>
    <col min="13313" max="13313" width="6.28515625" style="2" customWidth="1"/>
    <col min="13314" max="13314" width="45.140625" style="2" customWidth="1"/>
    <col min="13315" max="13315" width="19.28515625" style="2" customWidth="1"/>
    <col min="13316" max="13316" width="17.42578125" style="2" customWidth="1"/>
    <col min="13317" max="13568" width="9.140625" style="2"/>
    <col min="13569" max="13569" width="6.28515625" style="2" customWidth="1"/>
    <col min="13570" max="13570" width="45.140625" style="2" customWidth="1"/>
    <col min="13571" max="13571" width="19.28515625" style="2" customWidth="1"/>
    <col min="13572" max="13572" width="17.42578125" style="2" customWidth="1"/>
    <col min="13573" max="13824" width="9.140625" style="2"/>
    <col min="13825" max="13825" width="6.28515625" style="2" customWidth="1"/>
    <col min="13826" max="13826" width="45.140625" style="2" customWidth="1"/>
    <col min="13827" max="13827" width="19.28515625" style="2" customWidth="1"/>
    <col min="13828" max="13828" width="17.42578125" style="2" customWidth="1"/>
    <col min="13829" max="14080" width="9.140625" style="2"/>
    <col min="14081" max="14081" width="6.28515625" style="2" customWidth="1"/>
    <col min="14082" max="14082" width="45.140625" style="2" customWidth="1"/>
    <col min="14083" max="14083" width="19.28515625" style="2" customWidth="1"/>
    <col min="14084" max="14084" width="17.42578125" style="2" customWidth="1"/>
    <col min="14085" max="14336" width="9.140625" style="2"/>
    <col min="14337" max="14337" width="6.28515625" style="2" customWidth="1"/>
    <col min="14338" max="14338" width="45.140625" style="2" customWidth="1"/>
    <col min="14339" max="14339" width="19.28515625" style="2" customWidth="1"/>
    <col min="14340" max="14340" width="17.42578125" style="2" customWidth="1"/>
    <col min="14341" max="14592" width="9.140625" style="2"/>
    <col min="14593" max="14593" width="6.28515625" style="2" customWidth="1"/>
    <col min="14594" max="14594" width="45.140625" style="2" customWidth="1"/>
    <col min="14595" max="14595" width="19.28515625" style="2" customWidth="1"/>
    <col min="14596" max="14596" width="17.42578125" style="2" customWidth="1"/>
    <col min="14597" max="14848" width="9.140625" style="2"/>
    <col min="14849" max="14849" width="6.28515625" style="2" customWidth="1"/>
    <col min="14850" max="14850" width="45.140625" style="2" customWidth="1"/>
    <col min="14851" max="14851" width="19.28515625" style="2" customWidth="1"/>
    <col min="14852" max="14852" width="17.42578125" style="2" customWidth="1"/>
    <col min="14853" max="15104" width="9.140625" style="2"/>
    <col min="15105" max="15105" width="6.28515625" style="2" customWidth="1"/>
    <col min="15106" max="15106" width="45.140625" style="2" customWidth="1"/>
    <col min="15107" max="15107" width="19.28515625" style="2" customWidth="1"/>
    <col min="15108" max="15108" width="17.42578125" style="2" customWidth="1"/>
    <col min="15109" max="15360" width="9.140625" style="2"/>
    <col min="15361" max="15361" width="6.28515625" style="2" customWidth="1"/>
    <col min="15362" max="15362" width="45.140625" style="2" customWidth="1"/>
    <col min="15363" max="15363" width="19.28515625" style="2" customWidth="1"/>
    <col min="15364" max="15364" width="17.42578125" style="2" customWidth="1"/>
    <col min="15365" max="15616" width="9.140625" style="2"/>
    <col min="15617" max="15617" width="6.28515625" style="2" customWidth="1"/>
    <col min="15618" max="15618" width="45.140625" style="2" customWidth="1"/>
    <col min="15619" max="15619" width="19.28515625" style="2" customWidth="1"/>
    <col min="15620" max="15620" width="17.42578125" style="2" customWidth="1"/>
    <col min="15621" max="15872" width="9.140625" style="2"/>
    <col min="15873" max="15873" width="6.28515625" style="2" customWidth="1"/>
    <col min="15874" max="15874" width="45.140625" style="2" customWidth="1"/>
    <col min="15875" max="15875" width="19.28515625" style="2" customWidth="1"/>
    <col min="15876" max="15876" width="17.42578125" style="2" customWidth="1"/>
    <col min="15877" max="16128" width="9.140625" style="2"/>
    <col min="16129" max="16129" width="6.28515625" style="2" customWidth="1"/>
    <col min="16130" max="16130" width="45.140625" style="2" customWidth="1"/>
    <col min="16131" max="16131" width="19.28515625" style="2" customWidth="1"/>
    <col min="16132" max="16132" width="17.42578125" style="2" customWidth="1"/>
    <col min="16133" max="16384" width="9.140625" style="2"/>
  </cols>
  <sheetData>
    <row r="2" spans="1:4" x14ac:dyDescent="0.25">
      <c r="A2" s="1" t="s">
        <v>0</v>
      </c>
      <c r="B2" s="5"/>
      <c r="C2" s="5"/>
      <c r="D2" s="5"/>
    </row>
    <row r="3" spans="1:4" x14ac:dyDescent="0.25">
      <c r="A3" s="122" t="s">
        <v>1</v>
      </c>
      <c r="B3" s="5"/>
      <c r="C3" s="5"/>
      <c r="D3" s="5"/>
    </row>
    <row r="4" spans="1:4" x14ac:dyDescent="0.25">
      <c r="A4" s="202" t="s">
        <v>1079</v>
      </c>
      <c r="B4" s="202"/>
      <c r="C4" s="202"/>
      <c r="D4" s="202"/>
    </row>
    <row r="5" spans="1:4" x14ac:dyDescent="0.25">
      <c r="A5" s="198" t="str">
        <f>'Fekon &amp; Bisnis'!A5</f>
        <v>KEADAAN :    APRIL 2017</v>
      </c>
      <c r="B5" s="197"/>
      <c r="C5" s="197"/>
      <c r="D5" s="197"/>
    </row>
    <row r="6" spans="1:4" x14ac:dyDescent="0.25">
      <c r="A6" s="125"/>
      <c r="B6" s="126"/>
      <c r="C6" s="126"/>
      <c r="D6" s="152"/>
    </row>
    <row r="7" spans="1:4" x14ac:dyDescent="0.25">
      <c r="A7" s="128"/>
      <c r="B7" s="129"/>
      <c r="C7" s="129"/>
      <c r="D7" s="8"/>
    </row>
    <row r="8" spans="1:4" x14ac:dyDescent="0.25">
      <c r="A8" s="131" t="s">
        <v>5</v>
      </c>
      <c r="B8" s="132" t="s">
        <v>6</v>
      </c>
      <c r="C8" s="132" t="s">
        <v>7</v>
      </c>
      <c r="D8" s="11" t="s">
        <v>343</v>
      </c>
    </row>
    <row r="9" spans="1:4" x14ac:dyDescent="0.25">
      <c r="A9" s="131"/>
      <c r="B9" s="133"/>
      <c r="C9" s="132" t="s">
        <v>9</v>
      </c>
      <c r="D9" s="12"/>
    </row>
    <row r="10" spans="1:4" x14ac:dyDescent="0.25">
      <c r="A10" s="134"/>
      <c r="B10" s="135"/>
      <c r="C10" s="135" t="s">
        <v>4</v>
      </c>
      <c r="D10" s="14"/>
    </row>
    <row r="11" spans="1:4" x14ac:dyDescent="0.25">
      <c r="A11" s="137"/>
      <c r="B11" s="153"/>
      <c r="C11" s="153"/>
      <c r="D11" s="153"/>
    </row>
    <row r="12" spans="1:4" x14ac:dyDescent="0.25">
      <c r="A12" s="19" t="s">
        <v>10</v>
      </c>
      <c r="B12" s="35" t="s">
        <v>1080</v>
      </c>
      <c r="C12" s="32" t="s">
        <v>29</v>
      </c>
      <c r="D12" s="36" t="s">
        <v>547</v>
      </c>
    </row>
    <row r="13" spans="1:4" x14ac:dyDescent="0.25">
      <c r="A13" s="19" t="s">
        <v>14</v>
      </c>
      <c r="B13" s="23" t="s">
        <v>1081</v>
      </c>
      <c r="C13" s="158" t="s">
        <v>108</v>
      </c>
      <c r="D13" s="145" t="s">
        <v>1054</v>
      </c>
    </row>
    <row r="14" spans="1:4" x14ac:dyDescent="0.25">
      <c r="A14" s="19" t="s">
        <v>17</v>
      </c>
      <c r="B14" s="106" t="s">
        <v>1082</v>
      </c>
      <c r="C14" s="158" t="s">
        <v>108</v>
      </c>
      <c r="D14" s="145" t="s">
        <v>1083</v>
      </c>
    </row>
    <row r="15" spans="1:4" x14ac:dyDescent="0.25">
      <c r="A15" s="19" t="s">
        <v>19</v>
      </c>
      <c r="B15" s="106" t="s">
        <v>1084</v>
      </c>
      <c r="C15" s="158" t="s">
        <v>108</v>
      </c>
      <c r="D15" s="145" t="s">
        <v>1085</v>
      </c>
    </row>
    <row r="16" spans="1:4" x14ac:dyDescent="0.25">
      <c r="A16" s="19" t="s">
        <v>177</v>
      </c>
      <c r="B16" s="173" t="s">
        <v>1086</v>
      </c>
      <c r="C16" s="158" t="s">
        <v>108</v>
      </c>
      <c r="D16" s="145" t="s">
        <v>1087</v>
      </c>
    </row>
    <row r="17" spans="1:4" x14ac:dyDescent="0.25">
      <c r="A17" s="19" t="s">
        <v>21</v>
      </c>
      <c r="B17" s="173" t="s">
        <v>1088</v>
      </c>
      <c r="C17" s="158" t="s">
        <v>108</v>
      </c>
      <c r="D17" s="145" t="s">
        <v>1087</v>
      </c>
    </row>
    <row r="18" spans="1:4" x14ac:dyDescent="0.25">
      <c r="A18" s="19" t="s">
        <v>23</v>
      </c>
      <c r="B18" s="106" t="s">
        <v>1089</v>
      </c>
      <c r="C18" s="158" t="s">
        <v>77</v>
      </c>
      <c r="D18" s="145" t="s">
        <v>1083</v>
      </c>
    </row>
    <row r="19" spans="1:4" x14ac:dyDescent="0.25">
      <c r="A19" s="19" t="s">
        <v>25</v>
      </c>
      <c r="B19" s="106" t="s">
        <v>1090</v>
      </c>
      <c r="C19" s="158" t="s">
        <v>77</v>
      </c>
      <c r="D19" s="145" t="s">
        <v>1085</v>
      </c>
    </row>
    <row r="20" spans="1:4" x14ac:dyDescent="0.25">
      <c r="A20" s="19" t="s">
        <v>27</v>
      </c>
      <c r="B20" s="106" t="s">
        <v>1091</v>
      </c>
      <c r="C20" s="158" t="s">
        <v>77</v>
      </c>
      <c r="D20" s="145" t="s">
        <v>1087</v>
      </c>
    </row>
    <row r="21" spans="1:4" x14ac:dyDescent="0.25">
      <c r="A21" s="19" t="s">
        <v>30</v>
      </c>
      <c r="B21" s="173" t="s">
        <v>1092</v>
      </c>
      <c r="C21" s="158" t="s">
        <v>125</v>
      </c>
      <c r="D21" s="145" t="s">
        <v>1087</v>
      </c>
    </row>
    <row r="22" spans="1:4" s="49" customFormat="1" x14ac:dyDescent="0.25">
      <c r="A22" s="19" t="s">
        <v>32</v>
      </c>
      <c r="B22" s="173" t="s">
        <v>1093</v>
      </c>
      <c r="C22" s="158" t="s">
        <v>125</v>
      </c>
      <c r="D22" s="145" t="s">
        <v>1087</v>
      </c>
    </row>
    <row r="23" spans="1:4" x14ac:dyDescent="0.25">
      <c r="A23" s="19" t="s">
        <v>34</v>
      </c>
      <c r="B23" s="173" t="s">
        <v>1094</v>
      </c>
      <c r="C23" s="158" t="s">
        <v>108</v>
      </c>
      <c r="D23" s="145" t="s">
        <v>1087</v>
      </c>
    </row>
    <row r="24" spans="1:4" x14ac:dyDescent="0.25">
      <c r="A24" s="19" t="s">
        <v>36</v>
      </c>
      <c r="B24" s="173" t="s">
        <v>1095</v>
      </c>
      <c r="C24" s="158" t="s">
        <v>125</v>
      </c>
      <c r="D24" s="145" t="s">
        <v>1087</v>
      </c>
    </row>
    <row r="25" spans="1:4" s="49" customFormat="1" x14ac:dyDescent="0.25">
      <c r="A25" s="19" t="s">
        <v>39</v>
      </c>
      <c r="B25" s="173" t="s">
        <v>1096</v>
      </c>
      <c r="C25" s="158" t="s">
        <v>125</v>
      </c>
      <c r="D25" s="145" t="s">
        <v>1087</v>
      </c>
    </row>
    <row r="26" spans="1:4" s="49" customFormat="1" x14ac:dyDescent="0.25">
      <c r="A26" s="19" t="s">
        <v>41</v>
      </c>
      <c r="B26" s="173" t="s">
        <v>1097</v>
      </c>
      <c r="C26" s="158" t="s">
        <v>125</v>
      </c>
      <c r="D26" s="145" t="s">
        <v>1087</v>
      </c>
    </row>
    <row r="27" spans="1:4" s="187" customFormat="1" x14ac:dyDescent="0.25">
      <c r="A27" s="185" t="s">
        <v>43</v>
      </c>
      <c r="B27" s="186" t="s">
        <v>1098</v>
      </c>
      <c r="C27" s="165" t="s">
        <v>125</v>
      </c>
      <c r="D27" s="166" t="s">
        <v>1087</v>
      </c>
    </row>
    <row r="28" spans="1:4" x14ac:dyDescent="0.25">
      <c r="A28" s="25"/>
      <c r="B28" s="188"/>
      <c r="C28" s="189"/>
      <c r="D28" s="190"/>
    </row>
    <row r="29" spans="1:4" x14ac:dyDescent="0.25">
      <c r="A29" s="28"/>
      <c r="B29" s="191"/>
      <c r="C29" s="192"/>
      <c r="D29" s="148"/>
    </row>
    <row r="30" spans="1:4" x14ac:dyDescent="0.25">
      <c r="A30" s="28"/>
      <c r="B30" s="191"/>
      <c r="C30" s="192"/>
      <c r="D30" s="148"/>
    </row>
    <row r="31" spans="1:4" x14ac:dyDescent="0.25">
      <c r="A31" s="28"/>
      <c r="B31" s="191"/>
      <c r="C31" s="192"/>
      <c r="D31" s="148"/>
    </row>
    <row r="32" spans="1:4" x14ac:dyDescent="0.25">
      <c r="A32" s="28"/>
      <c r="B32" s="191"/>
      <c r="C32" s="192"/>
      <c r="D32" s="148"/>
    </row>
    <row r="33" spans="1:4" x14ac:dyDescent="0.25">
      <c r="A33" s="28"/>
      <c r="B33" s="191"/>
      <c r="C33" s="192"/>
      <c r="D33" s="144">
        <v>60</v>
      </c>
    </row>
    <row r="34" spans="1:4" x14ac:dyDescent="0.25">
      <c r="A34" s="28"/>
      <c r="B34" s="191"/>
      <c r="C34" s="192"/>
      <c r="D34" s="144"/>
    </row>
    <row r="35" spans="1:4" s="24" customFormat="1" x14ac:dyDescent="0.25">
      <c r="A35" s="19" t="s">
        <v>204</v>
      </c>
      <c r="B35" s="173" t="s">
        <v>1099</v>
      </c>
      <c r="C35" s="158" t="s">
        <v>159</v>
      </c>
      <c r="D35" s="145" t="s">
        <v>1087</v>
      </c>
    </row>
    <row r="36" spans="1:4" x14ac:dyDescent="0.25">
      <c r="A36" s="19" t="s">
        <v>207</v>
      </c>
      <c r="B36" s="173" t="s">
        <v>1100</v>
      </c>
      <c r="C36" s="158" t="s">
        <v>159</v>
      </c>
      <c r="D36" s="145" t="s">
        <v>1087</v>
      </c>
    </row>
    <row r="37" spans="1:4" x14ac:dyDescent="0.25">
      <c r="A37" s="19" t="s">
        <v>209</v>
      </c>
      <c r="B37" s="173" t="s">
        <v>1101</v>
      </c>
      <c r="C37" s="158" t="s">
        <v>159</v>
      </c>
      <c r="D37" s="145" t="s">
        <v>1087</v>
      </c>
    </row>
    <row r="38" spans="1:4" x14ac:dyDescent="0.25">
      <c r="A38" s="19" t="s">
        <v>210</v>
      </c>
      <c r="B38" s="173" t="s">
        <v>1102</v>
      </c>
      <c r="C38" s="158" t="s">
        <v>159</v>
      </c>
      <c r="D38" s="145" t="s">
        <v>1103</v>
      </c>
    </row>
    <row r="39" spans="1:4" s="49" customFormat="1" x14ac:dyDescent="0.25">
      <c r="A39" s="19" t="s">
        <v>211</v>
      </c>
      <c r="B39" s="173" t="s">
        <v>1104</v>
      </c>
      <c r="C39" s="158" t="s">
        <v>125</v>
      </c>
      <c r="D39" s="145" t="s">
        <v>1103</v>
      </c>
    </row>
    <row r="40" spans="1:4" x14ac:dyDescent="0.25">
      <c r="A40" s="3"/>
      <c r="B40" s="5"/>
      <c r="C40" s="5"/>
      <c r="D40" s="5"/>
    </row>
    <row r="41" spans="1:4" x14ac:dyDescent="0.25">
      <c r="A41" s="3"/>
      <c r="B41" s="5"/>
      <c r="C41" s="5"/>
      <c r="D41" s="5"/>
    </row>
    <row r="42" spans="1:4" x14ac:dyDescent="0.25">
      <c r="A42" s="3"/>
      <c r="B42" s="5"/>
      <c r="C42" s="5"/>
      <c r="D42" s="5"/>
    </row>
    <row r="46" spans="1:4" x14ac:dyDescent="0.25">
      <c r="D46" s="41"/>
    </row>
    <row r="72" spans="4:4" x14ac:dyDescent="0.25">
      <c r="D72" s="2">
        <v>61</v>
      </c>
    </row>
  </sheetData>
  <mergeCells count="2">
    <mergeCell ref="A4:D4"/>
    <mergeCell ref="A5:D5"/>
  </mergeCells>
  <printOptions horizontalCentered="1"/>
  <pageMargins left="1.26" right="0.23622047244094491" top="0.47244094488188981" bottom="0.23622047244094491" header="0.27559055118110237" footer="0.19685039370078741"/>
  <pageSetup paperSize="5" scale="75" orientation="landscape" verticalDpi="0" r:id="rId1"/>
  <headerFooter alignWithMargins="0"/>
  <rowBreaks count="1" manualBreakCount="1">
    <brk id="3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N61"/>
  <sheetViews>
    <sheetView zoomScale="78" zoomScaleNormal="78" workbookViewId="0">
      <selection activeCell="B11" sqref="B11"/>
    </sheetView>
  </sheetViews>
  <sheetFormatPr defaultRowHeight="15.75" x14ac:dyDescent="0.25"/>
  <cols>
    <col min="1" max="1" width="6.28515625" style="4" customWidth="1"/>
    <col min="2" max="2" width="46" style="2" customWidth="1"/>
    <col min="3" max="3" width="18.42578125" style="2" customWidth="1"/>
    <col min="4" max="4" width="17.42578125" style="2" customWidth="1"/>
    <col min="5" max="256" width="9.140625" style="2"/>
    <col min="257" max="257" width="6.28515625" style="2" customWidth="1"/>
    <col min="258" max="258" width="46" style="2" customWidth="1"/>
    <col min="259" max="259" width="18.42578125" style="2" customWidth="1"/>
    <col min="260" max="260" width="17.42578125" style="2" customWidth="1"/>
    <col min="261" max="512" width="9.140625" style="2"/>
    <col min="513" max="513" width="6.28515625" style="2" customWidth="1"/>
    <col min="514" max="514" width="46" style="2" customWidth="1"/>
    <col min="515" max="515" width="18.42578125" style="2" customWidth="1"/>
    <col min="516" max="516" width="17.42578125" style="2" customWidth="1"/>
    <col min="517" max="768" width="9.140625" style="2"/>
    <col min="769" max="769" width="6.28515625" style="2" customWidth="1"/>
    <col min="770" max="770" width="46" style="2" customWidth="1"/>
    <col min="771" max="771" width="18.42578125" style="2" customWidth="1"/>
    <col min="772" max="772" width="17.42578125" style="2" customWidth="1"/>
    <col min="773" max="1024" width="9.140625" style="2"/>
    <col min="1025" max="1025" width="6.28515625" style="2" customWidth="1"/>
    <col min="1026" max="1026" width="46" style="2" customWidth="1"/>
    <col min="1027" max="1027" width="18.42578125" style="2" customWidth="1"/>
    <col min="1028" max="1028" width="17.42578125" style="2" customWidth="1"/>
    <col min="1029" max="1280" width="9.140625" style="2"/>
    <col min="1281" max="1281" width="6.28515625" style="2" customWidth="1"/>
    <col min="1282" max="1282" width="46" style="2" customWidth="1"/>
    <col min="1283" max="1283" width="18.42578125" style="2" customWidth="1"/>
    <col min="1284" max="1284" width="17.42578125" style="2" customWidth="1"/>
    <col min="1285" max="1536" width="9.140625" style="2"/>
    <col min="1537" max="1537" width="6.28515625" style="2" customWidth="1"/>
    <col min="1538" max="1538" width="46" style="2" customWidth="1"/>
    <col min="1539" max="1539" width="18.42578125" style="2" customWidth="1"/>
    <col min="1540" max="1540" width="17.42578125" style="2" customWidth="1"/>
    <col min="1541" max="1792" width="9.140625" style="2"/>
    <col min="1793" max="1793" width="6.28515625" style="2" customWidth="1"/>
    <col min="1794" max="1794" width="46" style="2" customWidth="1"/>
    <col min="1795" max="1795" width="18.42578125" style="2" customWidth="1"/>
    <col min="1796" max="1796" width="17.42578125" style="2" customWidth="1"/>
    <col min="1797" max="2048" width="9.140625" style="2"/>
    <col min="2049" max="2049" width="6.28515625" style="2" customWidth="1"/>
    <col min="2050" max="2050" width="46" style="2" customWidth="1"/>
    <col min="2051" max="2051" width="18.42578125" style="2" customWidth="1"/>
    <col min="2052" max="2052" width="17.42578125" style="2" customWidth="1"/>
    <col min="2053" max="2304" width="9.140625" style="2"/>
    <col min="2305" max="2305" width="6.28515625" style="2" customWidth="1"/>
    <col min="2306" max="2306" width="46" style="2" customWidth="1"/>
    <col min="2307" max="2307" width="18.42578125" style="2" customWidth="1"/>
    <col min="2308" max="2308" width="17.42578125" style="2" customWidth="1"/>
    <col min="2309" max="2560" width="9.140625" style="2"/>
    <col min="2561" max="2561" width="6.28515625" style="2" customWidth="1"/>
    <col min="2562" max="2562" width="46" style="2" customWidth="1"/>
    <col min="2563" max="2563" width="18.42578125" style="2" customWidth="1"/>
    <col min="2564" max="2564" width="17.42578125" style="2" customWidth="1"/>
    <col min="2565" max="2816" width="9.140625" style="2"/>
    <col min="2817" max="2817" width="6.28515625" style="2" customWidth="1"/>
    <col min="2818" max="2818" width="46" style="2" customWidth="1"/>
    <col min="2819" max="2819" width="18.42578125" style="2" customWidth="1"/>
    <col min="2820" max="2820" width="17.42578125" style="2" customWidth="1"/>
    <col min="2821" max="3072" width="9.140625" style="2"/>
    <col min="3073" max="3073" width="6.28515625" style="2" customWidth="1"/>
    <col min="3074" max="3074" width="46" style="2" customWidth="1"/>
    <col min="3075" max="3075" width="18.42578125" style="2" customWidth="1"/>
    <col min="3076" max="3076" width="17.42578125" style="2" customWidth="1"/>
    <col min="3077" max="3328" width="9.140625" style="2"/>
    <col min="3329" max="3329" width="6.28515625" style="2" customWidth="1"/>
    <col min="3330" max="3330" width="46" style="2" customWidth="1"/>
    <col min="3331" max="3331" width="18.42578125" style="2" customWidth="1"/>
    <col min="3332" max="3332" width="17.42578125" style="2" customWidth="1"/>
    <col min="3333" max="3584" width="9.140625" style="2"/>
    <col min="3585" max="3585" width="6.28515625" style="2" customWidth="1"/>
    <col min="3586" max="3586" width="46" style="2" customWidth="1"/>
    <col min="3587" max="3587" width="18.42578125" style="2" customWidth="1"/>
    <col min="3588" max="3588" width="17.42578125" style="2" customWidth="1"/>
    <col min="3589" max="3840" width="9.140625" style="2"/>
    <col min="3841" max="3841" width="6.28515625" style="2" customWidth="1"/>
    <col min="3842" max="3842" width="46" style="2" customWidth="1"/>
    <col min="3843" max="3843" width="18.42578125" style="2" customWidth="1"/>
    <col min="3844" max="3844" width="17.42578125" style="2" customWidth="1"/>
    <col min="3845" max="4096" width="9.140625" style="2"/>
    <col min="4097" max="4097" width="6.28515625" style="2" customWidth="1"/>
    <col min="4098" max="4098" width="46" style="2" customWidth="1"/>
    <col min="4099" max="4099" width="18.42578125" style="2" customWidth="1"/>
    <col min="4100" max="4100" width="17.42578125" style="2" customWidth="1"/>
    <col min="4101" max="4352" width="9.140625" style="2"/>
    <col min="4353" max="4353" width="6.28515625" style="2" customWidth="1"/>
    <col min="4354" max="4354" width="46" style="2" customWidth="1"/>
    <col min="4355" max="4355" width="18.42578125" style="2" customWidth="1"/>
    <col min="4356" max="4356" width="17.42578125" style="2" customWidth="1"/>
    <col min="4357" max="4608" width="9.140625" style="2"/>
    <col min="4609" max="4609" width="6.28515625" style="2" customWidth="1"/>
    <col min="4610" max="4610" width="46" style="2" customWidth="1"/>
    <col min="4611" max="4611" width="18.42578125" style="2" customWidth="1"/>
    <col min="4612" max="4612" width="17.42578125" style="2" customWidth="1"/>
    <col min="4613" max="4864" width="9.140625" style="2"/>
    <col min="4865" max="4865" width="6.28515625" style="2" customWidth="1"/>
    <col min="4866" max="4866" width="46" style="2" customWidth="1"/>
    <col min="4867" max="4867" width="18.42578125" style="2" customWidth="1"/>
    <col min="4868" max="4868" width="17.42578125" style="2" customWidth="1"/>
    <col min="4869" max="5120" width="9.140625" style="2"/>
    <col min="5121" max="5121" width="6.28515625" style="2" customWidth="1"/>
    <col min="5122" max="5122" width="46" style="2" customWidth="1"/>
    <col min="5123" max="5123" width="18.42578125" style="2" customWidth="1"/>
    <col min="5124" max="5124" width="17.42578125" style="2" customWidth="1"/>
    <col min="5125" max="5376" width="9.140625" style="2"/>
    <col min="5377" max="5377" width="6.28515625" style="2" customWidth="1"/>
    <col min="5378" max="5378" width="46" style="2" customWidth="1"/>
    <col min="5379" max="5379" width="18.42578125" style="2" customWidth="1"/>
    <col min="5380" max="5380" width="17.42578125" style="2" customWidth="1"/>
    <col min="5381" max="5632" width="9.140625" style="2"/>
    <col min="5633" max="5633" width="6.28515625" style="2" customWidth="1"/>
    <col min="5634" max="5634" width="46" style="2" customWidth="1"/>
    <col min="5635" max="5635" width="18.42578125" style="2" customWidth="1"/>
    <col min="5636" max="5636" width="17.42578125" style="2" customWidth="1"/>
    <col min="5637" max="5888" width="9.140625" style="2"/>
    <col min="5889" max="5889" width="6.28515625" style="2" customWidth="1"/>
    <col min="5890" max="5890" width="46" style="2" customWidth="1"/>
    <col min="5891" max="5891" width="18.42578125" style="2" customWidth="1"/>
    <col min="5892" max="5892" width="17.42578125" style="2" customWidth="1"/>
    <col min="5893" max="6144" width="9.140625" style="2"/>
    <col min="6145" max="6145" width="6.28515625" style="2" customWidth="1"/>
    <col min="6146" max="6146" width="46" style="2" customWidth="1"/>
    <col min="6147" max="6147" width="18.42578125" style="2" customWidth="1"/>
    <col min="6148" max="6148" width="17.42578125" style="2" customWidth="1"/>
    <col min="6149" max="6400" width="9.140625" style="2"/>
    <col min="6401" max="6401" width="6.28515625" style="2" customWidth="1"/>
    <col min="6402" max="6402" width="46" style="2" customWidth="1"/>
    <col min="6403" max="6403" width="18.42578125" style="2" customWidth="1"/>
    <col min="6404" max="6404" width="17.42578125" style="2" customWidth="1"/>
    <col min="6405" max="6656" width="9.140625" style="2"/>
    <col min="6657" max="6657" width="6.28515625" style="2" customWidth="1"/>
    <col min="6658" max="6658" width="46" style="2" customWidth="1"/>
    <col min="6659" max="6659" width="18.42578125" style="2" customWidth="1"/>
    <col min="6660" max="6660" width="17.42578125" style="2" customWidth="1"/>
    <col min="6661" max="6912" width="9.140625" style="2"/>
    <col min="6913" max="6913" width="6.28515625" style="2" customWidth="1"/>
    <col min="6914" max="6914" width="46" style="2" customWidth="1"/>
    <col min="6915" max="6915" width="18.42578125" style="2" customWidth="1"/>
    <col min="6916" max="6916" width="17.42578125" style="2" customWidth="1"/>
    <col min="6917" max="7168" width="9.140625" style="2"/>
    <col min="7169" max="7169" width="6.28515625" style="2" customWidth="1"/>
    <col min="7170" max="7170" width="46" style="2" customWidth="1"/>
    <col min="7171" max="7171" width="18.42578125" style="2" customWidth="1"/>
    <col min="7172" max="7172" width="17.42578125" style="2" customWidth="1"/>
    <col min="7173" max="7424" width="9.140625" style="2"/>
    <col min="7425" max="7425" width="6.28515625" style="2" customWidth="1"/>
    <col min="7426" max="7426" width="46" style="2" customWidth="1"/>
    <col min="7427" max="7427" width="18.42578125" style="2" customWidth="1"/>
    <col min="7428" max="7428" width="17.42578125" style="2" customWidth="1"/>
    <col min="7429" max="7680" width="9.140625" style="2"/>
    <col min="7681" max="7681" width="6.28515625" style="2" customWidth="1"/>
    <col min="7682" max="7682" width="46" style="2" customWidth="1"/>
    <col min="7683" max="7683" width="18.42578125" style="2" customWidth="1"/>
    <col min="7684" max="7684" width="17.42578125" style="2" customWidth="1"/>
    <col min="7685" max="7936" width="9.140625" style="2"/>
    <col min="7937" max="7937" width="6.28515625" style="2" customWidth="1"/>
    <col min="7938" max="7938" width="46" style="2" customWidth="1"/>
    <col min="7939" max="7939" width="18.42578125" style="2" customWidth="1"/>
    <col min="7940" max="7940" width="17.42578125" style="2" customWidth="1"/>
    <col min="7941" max="8192" width="9.140625" style="2"/>
    <col min="8193" max="8193" width="6.28515625" style="2" customWidth="1"/>
    <col min="8194" max="8194" width="46" style="2" customWidth="1"/>
    <col min="8195" max="8195" width="18.42578125" style="2" customWidth="1"/>
    <col min="8196" max="8196" width="17.42578125" style="2" customWidth="1"/>
    <col min="8197" max="8448" width="9.140625" style="2"/>
    <col min="8449" max="8449" width="6.28515625" style="2" customWidth="1"/>
    <col min="8450" max="8450" width="46" style="2" customWidth="1"/>
    <col min="8451" max="8451" width="18.42578125" style="2" customWidth="1"/>
    <col min="8452" max="8452" width="17.42578125" style="2" customWidth="1"/>
    <col min="8453" max="8704" width="9.140625" style="2"/>
    <col min="8705" max="8705" width="6.28515625" style="2" customWidth="1"/>
    <col min="8706" max="8706" width="46" style="2" customWidth="1"/>
    <col min="8707" max="8707" width="18.42578125" style="2" customWidth="1"/>
    <col min="8708" max="8708" width="17.42578125" style="2" customWidth="1"/>
    <col min="8709" max="8960" width="9.140625" style="2"/>
    <col min="8961" max="8961" width="6.28515625" style="2" customWidth="1"/>
    <col min="8962" max="8962" width="46" style="2" customWidth="1"/>
    <col min="8963" max="8963" width="18.42578125" style="2" customWidth="1"/>
    <col min="8964" max="8964" width="17.42578125" style="2" customWidth="1"/>
    <col min="8965" max="9216" width="9.140625" style="2"/>
    <col min="9217" max="9217" width="6.28515625" style="2" customWidth="1"/>
    <col min="9218" max="9218" width="46" style="2" customWidth="1"/>
    <col min="9219" max="9219" width="18.42578125" style="2" customWidth="1"/>
    <col min="9220" max="9220" width="17.42578125" style="2" customWidth="1"/>
    <col min="9221" max="9472" width="9.140625" style="2"/>
    <col min="9473" max="9473" width="6.28515625" style="2" customWidth="1"/>
    <col min="9474" max="9474" width="46" style="2" customWidth="1"/>
    <col min="9475" max="9475" width="18.42578125" style="2" customWidth="1"/>
    <col min="9476" max="9476" width="17.42578125" style="2" customWidth="1"/>
    <col min="9477" max="9728" width="9.140625" style="2"/>
    <col min="9729" max="9729" width="6.28515625" style="2" customWidth="1"/>
    <col min="9730" max="9730" width="46" style="2" customWidth="1"/>
    <col min="9731" max="9731" width="18.42578125" style="2" customWidth="1"/>
    <col min="9732" max="9732" width="17.42578125" style="2" customWidth="1"/>
    <col min="9733" max="9984" width="9.140625" style="2"/>
    <col min="9985" max="9985" width="6.28515625" style="2" customWidth="1"/>
    <col min="9986" max="9986" width="46" style="2" customWidth="1"/>
    <col min="9987" max="9987" width="18.42578125" style="2" customWidth="1"/>
    <col min="9988" max="9988" width="17.42578125" style="2" customWidth="1"/>
    <col min="9989" max="10240" width="9.140625" style="2"/>
    <col min="10241" max="10241" width="6.28515625" style="2" customWidth="1"/>
    <col min="10242" max="10242" width="46" style="2" customWidth="1"/>
    <col min="10243" max="10243" width="18.42578125" style="2" customWidth="1"/>
    <col min="10244" max="10244" width="17.42578125" style="2" customWidth="1"/>
    <col min="10245" max="10496" width="9.140625" style="2"/>
    <col min="10497" max="10497" width="6.28515625" style="2" customWidth="1"/>
    <col min="10498" max="10498" width="46" style="2" customWidth="1"/>
    <col min="10499" max="10499" width="18.42578125" style="2" customWidth="1"/>
    <col min="10500" max="10500" width="17.42578125" style="2" customWidth="1"/>
    <col min="10501" max="10752" width="9.140625" style="2"/>
    <col min="10753" max="10753" width="6.28515625" style="2" customWidth="1"/>
    <col min="10754" max="10754" width="46" style="2" customWidth="1"/>
    <col min="10755" max="10755" width="18.42578125" style="2" customWidth="1"/>
    <col min="10756" max="10756" width="17.42578125" style="2" customWidth="1"/>
    <col min="10757" max="11008" width="9.140625" style="2"/>
    <col min="11009" max="11009" width="6.28515625" style="2" customWidth="1"/>
    <col min="11010" max="11010" width="46" style="2" customWidth="1"/>
    <col min="11011" max="11011" width="18.42578125" style="2" customWidth="1"/>
    <col min="11012" max="11012" width="17.42578125" style="2" customWidth="1"/>
    <col min="11013" max="11264" width="9.140625" style="2"/>
    <col min="11265" max="11265" width="6.28515625" style="2" customWidth="1"/>
    <col min="11266" max="11266" width="46" style="2" customWidth="1"/>
    <col min="11267" max="11267" width="18.42578125" style="2" customWidth="1"/>
    <col min="11268" max="11268" width="17.42578125" style="2" customWidth="1"/>
    <col min="11269" max="11520" width="9.140625" style="2"/>
    <col min="11521" max="11521" width="6.28515625" style="2" customWidth="1"/>
    <col min="11522" max="11522" width="46" style="2" customWidth="1"/>
    <col min="11523" max="11523" width="18.42578125" style="2" customWidth="1"/>
    <col min="11524" max="11524" width="17.42578125" style="2" customWidth="1"/>
    <col min="11525" max="11776" width="9.140625" style="2"/>
    <col min="11777" max="11777" width="6.28515625" style="2" customWidth="1"/>
    <col min="11778" max="11778" width="46" style="2" customWidth="1"/>
    <col min="11779" max="11779" width="18.42578125" style="2" customWidth="1"/>
    <col min="11780" max="11780" width="17.42578125" style="2" customWidth="1"/>
    <col min="11781" max="12032" width="9.140625" style="2"/>
    <col min="12033" max="12033" width="6.28515625" style="2" customWidth="1"/>
    <col min="12034" max="12034" width="46" style="2" customWidth="1"/>
    <col min="12035" max="12035" width="18.42578125" style="2" customWidth="1"/>
    <col min="12036" max="12036" width="17.42578125" style="2" customWidth="1"/>
    <col min="12037" max="12288" width="9.140625" style="2"/>
    <col min="12289" max="12289" width="6.28515625" style="2" customWidth="1"/>
    <col min="12290" max="12290" width="46" style="2" customWidth="1"/>
    <col min="12291" max="12291" width="18.42578125" style="2" customWidth="1"/>
    <col min="12292" max="12292" width="17.42578125" style="2" customWidth="1"/>
    <col min="12293" max="12544" width="9.140625" style="2"/>
    <col min="12545" max="12545" width="6.28515625" style="2" customWidth="1"/>
    <col min="12546" max="12546" width="46" style="2" customWidth="1"/>
    <col min="12547" max="12547" width="18.42578125" style="2" customWidth="1"/>
    <col min="12548" max="12548" width="17.42578125" style="2" customWidth="1"/>
    <col min="12549" max="12800" width="9.140625" style="2"/>
    <col min="12801" max="12801" width="6.28515625" style="2" customWidth="1"/>
    <col min="12802" max="12802" width="46" style="2" customWidth="1"/>
    <col min="12803" max="12803" width="18.42578125" style="2" customWidth="1"/>
    <col min="12804" max="12804" width="17.42578125" style="2" customWidth="1"/>
    <col min="12805" max="13056" width="9.140625" style="2"/>
    <col min="13057" max="13057" width="6.28515625" style="2" customWidth="1"/>
    <col min="13058" max="13058" width="46" style="2" customWidth="1"/>
    <col min="13059" max="13059" width="18.42578125" style="2" customWidth="1"/>
    <col min="13060" max="13060" width="17.42578125" style="2" customWidth="1"/>
    <col min="13061" max="13312" width="9.140625" style="2"/>
    <col min="13313" max="13313" width="6.28515625" style="2" customWidth="1"/>
    <col min="13314" max="13314" width="46" style="2" customWidth="1"/>
    <col min="13315" max="13315" width="18.42578125" style="2" customWidth="1"/>
    <col min="13316" max="13316" width="17.42578125" style="2" customWidth="1"/>
    <col min="13317" max="13568" width="9.140625" style="2"/>
    <col min="13569" max="13569" width="6.28515625" style="2" customWidth="1"/>
    <col min="13570" max="13570" width="46" style="2" customWidth="1"/>
    <col min="13571" max="13571" width="18.42578125" style="2" customWidth="1"/>
    <col min="13572" max="13572" width="17.42578125" style="2" customWidth="1"/>
    <col min="13573" max="13824" width="9.140625" style="2"/>
    <col min="13825" max="13825" width="6.28515625" style="2" customWidth="1"/>
    <col min="13826" max="13826" width="46" style="2" customWidth="1"/>
    <col min="13827" max="13827" width="18.42578125" style="2" customWidth="1"/>
    <col min="13828" max="13828" width="17.42578125" style="2" customWidth="1"/>
    <col min="13829" max="14080" width="9.140625" style="2"/>
    <col min="14081" max="14081" width="6.28515625" style="2" customWidth="1"/>
    <col min="14082" max="14082" width="46" style="2" customWidth="1"/>
    <col min="14083" max="14083" width="18.42578125" style="2" customWidth="1"/>
    <col min="14084" max="14084" width="17.42578125" style="2" customWidth="1"/>
    <col min="14085" max="14336" width="9.140625" style="2"/>
    <col min="14337" max="14337" width="6.28515625" style="2" customWidth="1"/>
    <col min="14338" max="14338" width="46" style="2" customWidth="1"/>
    <col min="14339" max="14339" width="18.42578125" style="2" customWidth="1"/>
    <col min="14340" max="14340" width="17.42578125" style="2" customWidth="1"/>
    <col min="14341" max="14592" width="9.140625" style="2"/>
    <col min="14593" max="14593" width="6.28515625" style="2" customWidth="1"/>
    <col min="14594" max="14594" width="46" style="2" customWidth="1"/>
    <col min="14595" max="14595" width="18.42578125" style="2" customWidth="1"/>
    <col min="14596" max="14596" width="17.42578125" style="2" customWidth="1"/>
    <col min="14597" max="14848" width="9.140625" style="2"/>
    <col min="14849" max="14849" width="6.28515625" style="2" customWidth="1"/>
    <col min="14850" max="14850" width="46" style="2" customWidth="1"/>
    <col min="14851" max="14851" width="18.42578125" style="2" customWidth="1"/>
    <col min="14852" max="14852" width="17.42578125" style="2" customWidth="1"/>
    <col min="14853" max="15104" width="9.140625" style="2"/>
    <col min="15105" max="15105" width="6.28515625" style="2" customWidth="1"/>
    <col min="15106" max="15106" width="46" style="2" customWidth="1"/>
    <col min="15107" max="15107" width="18.42578125" style="2" customWidth="1"/>
    <col min="15108" max="15108" width="17.42578125" style="2" customWidth="1"/>
    <col min="15109" max="15360" width="9.140625" style="2"/>
    <col min="15361" max="15361" width="6.28515625" style="2" customWidth="1"/>
    <col min="15362" max="15362" width="46" style="2" customWidth="1"/>
    <col min="15363" max="15363" width="18.42578125" style="2" customWidth="1"/>
    <col min="15364" max="15364" width="17.42578125" style="2" customWidth="1"/>
    <col min="15365" max="15616" width="9.140625" style="2"/>
    <col min="15617" max="15617" width="6.28515625" style="2" customWidth="1"/>
    <col min="15618" max="15618" width="46" style="2" customWidth="1"/>
    <col min="15619" max="15619" width="18.42578125" style="2" customWidth="1"/>
    <col min="15620" max="15620" width="17.42578125" style="2" customWidth="1"/>
    <col min="15621" max="15872" width="9.140625" style="2"/>
    <col min="15873" max="15873" width="6.28515625" style="2" customWidth="1"/>
    <col min="15874" max="15874" width="46" style="2" customWidth="1"/>
    <col min="15875" max="15875" width="18.42578125" style="2" customWidth="1"/>
    <col min="15876" max="15876" width="17.42578125" style="2" customWidth="1"/>
    <col min="15877" max="16128" width="9.140625" style="2"/>
    <col min="16129" max="16129" width="6.28515625" style="2" customWidth="1"/>
    <col min="16130" max="16130" width="46" style="2" customWidth="1"/>
    <col min="16131" max="16131" width="18.42578125" style="2" customWidth="1"/>
    <col min="16132" max="16132" width="17.42578125" style="2" customWidth="1"/>
    <col min="16133" max="16384" width="9.140625" style="2"/>
  </cols>
  <sheetData>
    <row r="2" spans="1:14" x14ac:dyDescent="0.25">
      <c r="A2" s="1" t="s">
        <v>0</v>
      </c>
      <c r="B2" s="5"/>
      <c r="C2" s="5"/>
      <c r="D2" s="5"/>
    </row>
    <row r="3" spans="1:14" x14ac:dyDescent="0.25">
      <c r="A3" s="122" t="s">
        <v>1</v>
      </c>
      <c r="B3" s="5"/>
      <c r="C3" s="5"/>
      <c r="D3" s="5"/>
    </row>
    <row r="4" spans="1:14" x14ac:dyDescent="0.25">
      <c r="A4" s="202" t="s">
        <v>1105</v>
      </c>
      <c r="B4" s="202"/>
      <c r="C4" s="202"/>
      <c r="D4" s="202"/>
    </row>
    <row r="5" spans="1:14" x14ac:dyDescent="0.25">
      <c r="A5" s="198" t="str">
        <f>'Fekon &amp; Bisnis'!A5</f>
        <v>KEADAAN :    APRIL 2017</v>
      </c>
      <c r="B5" s="197"/>
      <c r="C5" s="197"/>
      <c r="D5" s="197"/>
    </row>
    <row r="6" spans="1:14" x14ac:dyDescent="0.25">
      <c r="A6" s="125"/>
      <c r="B6" s="126"/>
      <c r="C6" s="126"/>
      <c r="D6" s="152"/>
    </row>
    <row r="7" spans="1:14" x14ac:dyDescent="0.25">
      <c r="A7" s="128"/>
      <c r="B7" s="129"/>
      <c r="C7" s="129"/>
      <c r="D7" s="8"/>
    </row>
    <row r="8" spans="1:14" x14ac:dyDescent="0.25">
      <c r="A8" s="131" t="s">
        <v>5</v>
      </c>
      <c r="B8" s="132" t="s">
        <v>6</v>
      </c>
      <c r="C8" s="132" t="s">
        <v>7</v>
      </c>
      <c r="D8" s="11" t="s">
        <v>343</v>
      </c>
    </row>
    <row r="9" spans="1:14" x14ac:dyDescent="0.25">
      <c r="A9" s="131"/>
      <c r="B9" s="133"/>
      <c r="C9" s="132" t="s">
        <v>9</v>
      </c>
      <c r="D9" s="12"/>
    </row>
    <row r="10" spans="1:14" x14ac:dyDescent="0.25">
      <c r="A10" s="134"/>
      <c r="B10" s="135"/>
      <c r="C10" s="135" t="s">
        <v>4</v>
      </c>
      <c r="D10" s="14"/>
    </row>
    <row r="11" spans="1:14" x14ac:dyDescent="0.25">
      <c r="A11" s="137"/>
      <c r="B11" s="153"/>
      <c r="C11" s="153"/>
      <c r="D11" s="153"/>
    </row>
    <row r="12" spans="1:14" x14ac:dyDescent="0.25">
      <c r="A12" s="19" t="s">
        <v>10</v>
      </c>
      <c r="B12" s="35" t="s">
        <v>1106</v>
      </c>
      <c r="C12" s="32" t="s">
        <v>47</v>
      </c>
      <c r="D12" s="108" t="s">
        <v>607</v>
      </c>
      <c r="E12" s="2" t="s">
        <v>453</v>
      </c>
    </row>
    <row r="13" spans="1:14" x14ac:dyDescent="0.25">
      <c r="A13" s="19" t="s">
        <v>14</v>
      </c>
      <c r="B13" s="106" t="s">
        <v>1107</v>
      </c>
      <c r="C13" s="101" t="s">
        <v>47</v>
      </c>
      <c r="D13" s="108" t="s">
        <v>861</v>
      </c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19" t="s">
        <v>17</v>
      </c>
      <c r="B14" s="106" t="s">
        <v>1108</v>
      </c>
      <c r="C14" s="21" t="s">
        <v>47</v>
      </c>
      <c r="D14" s="108" t="s">
        <v>607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</row>
    <row r="15" spans="1:14" x14ac:dyDescent="0.25">
      <c r="A15" s="19" t="s">
        <v>19</v>
      </c>
      <c r="B15" s="106" t="s">
        <v>1109</v>
      </c>
      <c r="C15" s="101" t="s">
        <v>77</v>
      </c>
      <c r="D15" s="101" t="s">
        <v>1110</v>
      </c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19" t="s">
        <v>177</v>
      </c>
      <c r="B16" s="114" t="s">
        <v>1111</v>
      </c>
      <c r="C16" s="101" t="s">
        <v>77</v>
      </c>
      <c r="D16" s="108" t="s">
        <v>1110</v>
      </c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19" t="s">
        <v>21</v>
      </c>
      <c r="B17" s="106" t="s">
        <v>1112</v>
      </c>
      <c r="C17" s="101" t="s">
        <v>47</v>
      </c>
      <c r="D17" s="108" t="s">
        <v>1110</v>
      </c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19" t="s">
        <v>23</v>
      </c>
      <c r="B18" s="106" t="s">
        <v>1113</v>
      </c>
      <c r="C18" s="101" t="s">
        <v>115</v>
      </c>
      <c r="D18" s="108" t="s">
        <v>1110</v>
      </c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19" t="s">
        <v>25</v>
      </c>
      <c r="B19" s="114" t="s">
        <v>1114</v>
      </c>
      <c r="C19" s="101" t="s">
        <v>115</v>
      </c>
      <c r="D19" s="108" t="s">
        <v>1110</v>
      </c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19" t="s">
        <v>27</v>
      </c>
      <c r="B20" s="106" t="s">
        <v>1115</v>
      </c>
      <c r="C20" s="101" t="s">
        <v>115</v>
      </c>
      <c r="D20" s="108" t="s">
        <v>1110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19" t="s">
        <v>30</v>
      </c>
      <c r="B21" s="114" t="s">
        <v>1116</v>
      </c>
      <c r="C21" s="101" t="s">
        <v>125</v>
      </c>
      <c r="D21" s="108" t="s">
        <v>1110</v>
      </c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19" t="s">
        <v>32</v>
      </c>
      <c r="B22" s="193" t="s">
        <v>1117</v>
      </c>
      <c r="C22" s="194" t="s">
        <v>115</v>
      </c>
      <c r="D22" s="195" t="s">
        <v>607</v>
      </c>
    </row>
    <row r="23" spans="1:14" x14ac:dyDescent="0.25">
      <c r="A23" s="19" t="s">
        <v>34</v>
      </c>
      <c r="B23" s="114" t="s">
        <v>1118</v>
      </c>
      <c r="C23" s="101" t="s">
        <v>77</v>
      </c>
      <c r="D23" s="108" t="s">
        <v>1110</v>
      </c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A24" s="19" t="s">
        <v>36</v>
      </c>
      <c r="B24" s="114" t="s">
        <v>1119</v>
      </c>
      <c r="C24" s="101" t="s">
        <v>77</v>
      </c>
      <c r="D24" s="108" t="s">
        <v>1110</v>
      </c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25">
      <c r="A25" s="19" t="s">
        <v>39</v>
      </c>
      <c r="B25" s="173" t="s">
        <v>1120</v>
      </c>
      <c r="C25" s="158" t="s">
        <v>108</v>
      </c>
      <c r="D25" s="194" t="s">
        <v>607</v>
      </c>
      <c r="E25" s="196"/>
    </row>
    <row r="26" spans="1:14" x14ac:dyDescent="0.25">
      <c r="A26" s="19" t="s">
        <v>41</v>
      </c>
      <c r="B26" s="114" t="s">
        <v>1121</v>
      </c>
      <c r="C26" s="101" t="s">
        <v>108</v>
      </c>
      <c r="D26" s="108" t="s">
        <v>1110</v>
      </c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19" t="s">
        <v>43</v>
      </c>
      <c r="B27" s="114" t="s">
        <v>1122</v>
      </c>
      <c r="C27" s="101" t="s">
        <v>108</v>
      </c>
      <c r="D27" s="108" t="s">
        <v>1110</v>
      </c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33"/>
      <c r="B28" s="160"/>
      <c r="C28" s="90"/>
      <c r="D28" s="147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5">
      <c r="A29" s="28"/>
      <c r="B29" s="161"/>
      <c r="C29" s="30"/>
      <c r="D29" s="148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28"/>
      <c r="B30" s="161"/>
      <c r="C30" s="30"/>
      <c r="D30" s="148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5">
      <c r="A31" s="28"/>
      <c r="B31" s="161"/>
      <c r="C31" s="30"/>
      <c r="D31" s="148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5">
      <c r="A32" s="28"/>
      <c r="B32" s="161"/>
      <c r="C32" s="30"/>
      <c r="D32" s="144">
        <v>62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19">
        <v>17</v>
      </c>
      <c r="B33" s="157" t="s">
        <v>1123</v>
      </c>
      <c r="C33" s="101" t="s">
        <v>122</v>
      </c>
      <c r="D33" s="108" t="s">
        <v>607</v>
      </c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s="24" customFormat="1" x14ac:dyDescent="0.25">
      <c r="A34" s="19">
        <v>18</v>
      </c>
      <c r="B34" s="106" t="s">
        <v>1124</v>
      </c>
      <c r="C34" s="101" t="s">
        <v>108</v>
      </c>
      <c r="D34" s="108" t="s">
        <v>607</v>
      </c>
    </row>
    <row r="35" spans="1:14" x14ac:dyDescent="0.25">
      <c r="A35" s="19">
        <v>19</v>
      </c>
      <c r="B35" s="106" t="s">
        <v>1125</v>
      </c>
      <c r="C35" s="106" t="s">
        <v>159</v>
      </c>
      <c r="D35" s="108" t="s">
        <v>607</v>
      </c>
    </row>
    <row r="36" spans="1:14" x14ac:dyDescent="0.25">
      <c r="A36" s="19">
        <v>20</v>
      </c>
      <c r="B36" s="106" t="s">
        <v>1126</v>
      </c>
      <c r="C36" s="106" t="s">
        <v>159</v>
      </c>
      <c r="D36" s="108" t="s">
        <v>607</v>
      </c>
    </row>
    <row r="37" spans="1:14" x14ac:dyDescent="0.25">
      <c r="A37" s="19">
        <v>21</v>
      </c>
      <c r="B37" s="106" t="s">
        <v>1127</v>
      </c>
      <c r="C37" s="158" t="s">
        <v>125</v>
      </c>
      <c r="D37" s="108" t="s">
        <v>607</v>
      </c>
    </row>
    <row r="38" spans="1:14" x14ac:dyDescent="0.25">
      <c r="A38" s="19">
        <v>22</v>
      </c>
      <c r="B38" s="106" t="s">
        <v>1128</v>
      </c>
      <c r="C38" s="158" t="s">
        <v>159</v>
      </c>
      <c r="D38" s="145" t="s">
        <v>1129</v>
      </c>
    </row>
    <row r="39" spans="1:14" x14ac:dyDescent="0.25">
      <c r="A39" s="19">
        <v>23</v>
      </c>
      <c r="B39" s="106" t="s">
        <v>1130</v>
      </c>
      <c r="C39" s="158" t="s">
        <v>159</v>
      </c>
      <c r="D39" s="145" t="s">
        <v>1131</v>
      </c>
    </row>
    <row r="40" spans="1:14" x14ac:dyDescent="0.25">
      <c r="A40" s="19">
        <v>24</v>
      </c>
      <c r="B40" s="106" t="s">
        <v>1132</v>
      </c>
      <c r="C40" s="158" t="s">
        <v>159</v>
      </c>
      <c r="D40" s="145" t="s">
        <v>1131</v>
      </c>
    </row>
    <row r="41" spans="1:14" x14ac:dyDescent="0.25">
      <c r="A41" s="19">
        <v>25</v>
      </c>
      <c r="B41" s="114" t="s">
        <v>1133</v>
      </c>
      <c r="C41" s="101" t="s">
        <v>108</v>
      </c>
      <c r="D41" s="108" t="s">
        <v>1110</v>
      </c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5">
      <c r="A42" s="19">
        <v>26</v>
      </c>
      <c r="B42" s="114" t="s">
        <v>1134</v>
      </c>
      <c r="C42" s="101" t="s">
        <v>125</v>
      </c>
      <c r="D42" s="108" t="s">
        <v>1110</v>
      </c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5">
      <c r="A43" s="3"/>
      <c r="B43" s="5"/>
      <c r="C43" s="5"/>
      <c r="D43" s="5"/>
    </row>
    <row r="44" spans="1:14" x14ac:dyDescent="0.25">
      <c r="A44" s="3"/>
      <c r="B44" s="5"/>
      <c r="C44" s="5"/>
      <c r="D44" s="5"/>
    </row>
    <row r="56" spans="4:4" x14ac:dyDescent="0.25">
      <c r="D56" s="41"/>
    </row>
    <row r="61" spans="4:4" x14ac:dyDescent="0.25">
      <c r="D61" s="2">
        <v>63</v>
      </c>
    </row>
  </sheetData>
  <mergeCells count="2">
    <mergeCell ref="A4:D4"/>
    <mergeCell ref="A5:D5"/>
  </mergeCells>
  <printOptions horizontalCentered="1"/>
  <pageMargins left="1.4173228346456694" right="0.23622047244094491" top="0.47244094488188981" bottom="0.15748031496062992" header="0.27559055118110237" footer="0.19685039370078741"/>
  <pageSetup paperSize="5" scale="75" orientation="landscape" r:id="rId1"/>
  <headerFooter alignWithMargins="0"/>
  <rowBreaks count="1" manualBreakCount="1">
    <brk id="3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38"/>
  <sheetViews>
    <sheetView topLeftCell="A4" zoomScale="78" zoomScaleNormal="78" workbookViewId="0">
      <selection activeCell="B11" sqref="B11"/>
    </sheetView>
  </sheetViews>
  <sheetFormatPr defaultRowHeight="15.75" x14ac:dyDescent="0.25"/>
  <cols>
    <col min="1" max="1" width="6.28515625" style="4" customWidth="1"/>
    <col min="2" max="2" width="40.140625" style="2" customWidth="1"/>
    <col min="3" max="3" width="19.28515625" style="2" customWidth="1"/>
    <col min="4" max="4" width="18.28515625" style="2" customWidth="1"/>
    <col min="5" max="256" width="9.140625" style="2"/>
    <col min="257" max="257" width="6.28515625" style="2" customWidth="1"/>
    <col min="258" max="258" width="40.140625" style="2" customWidth="1"/>
    <col min="259" max="259" width="19.28515625" style="2" customWidth="1"/>
    <col min="260" max="260" width="18.28515625" style="2" customWidth="1"/>
    <col min="261" max="512" width="9.140625" style="2"/>
    <col min="513" max="513" width="6.28515625" style="2" customWidth="1"/>
    <col min="514" max="514" width="40.140625" style="2" customWidth="1"/>
    <col min="515" max="515" width="19.28515625" style="2" customWidth="1"/>
    <col min="516" max="516" width="18.28515625" style="2" customWidth="1"/>
    <col min="517" max="768" width="9.140625" style="2"/>
    <col min="769" max="769" width="6.28515625" style="2" customWidth="1"/>
    <col min="770" max="770" width="40.140625" style="2" customWidth="1"/>
    <col min="771" max="771" width="19.28515625" style="2" customWidth="1"/>
    <col min="772" max="772" width="18.28515625" style="2" customWidth="1"/>
    <col min="773" max="1024" width="9.140625" style="2"/>
    <col min="1025" max="1025" width="6.28515625" style="2" customWidth="1"/>
    <col min="1026" max="1026" width="40.140625" style="2" customWidth="1"/>
    <col min="1027" max="1027" width="19.28515625" style="2" customWidth="1"/>
    <col min="1028" max="1028" width="18.28515625" style="2" customWidth="1"/>
    <col min="1029" max="1280" width="9.140625" style="2"/>
    <col min="1281" max="1281" width="6.28515625" style="2" customWidth="1"/>
    <col min="1282" max="1282" width="40.140625" style="2" customWidth="1"/>
    <col min="1283" max="1283" width="19.28515625" style="2" customWidth="1"/>
    <col min="1284" max="1284" width="18.28515625" style="2" customWidth="1"/>
    <col min="1285" max="1536" width="9.140625" style="2"/>
    <col min="1537" max="1537" width="6.28515625" style="2" customWidth="1"/>
    <col min="1538" max="1538" width="40.140625" style="2" customWidth="1"/>
    <col min="1539" max="1539" width="19.28515625" style="2" customWidth="1"/>
    <col min="1540" max="1540" width="18.28515625" style="2" customWidth="1"/>
    <col min="1541" max="1792" width="9.140625" style="2"/>
    <col min="1793" max="1793" width="6.28515625" style="2" customWidth="1"/>
    <col min="1794" max="1794" width="40.140625" style="2" customWidth="1"/>
    <col min="1795" max="1795" width="19.28515625" style="2" customWidth="1"/>
    <col min="1796" max="1796" width="18.28515625" style="2" customWidth="1"/>
    <col min="1797" max="2048" width="9.140625" style="2"/>
    <col min="2049" max="2049" width="6.28515625" style="2" customWidth="1"/>
    <col min="2050" max="2050" width="40.140625" style="2" customWidth="1"/>
    <col min="2051" max="2051" width="19.28515625" style="2" customWidth="1"/>
    <col min="2052" max="2052" width="18.28515625" style="2" customWidth="1"/>
    <col min="2053" max="2304" width="9.140625" style="2"/>
    <col min="2305" max="2305" width="6.28515625" style="2" customWidth="1"/>
    <col min="2306" max="2306" width="40.140625" style="2" customWidth="1"/>
    <col min="2307" max="2307" width="19.28515625" style="2" customWidth="1"/>
    <col min="2308" max="2308" width="18.28515625" style="2" customWidth="1"/>
    <col min="2309" max="2560" width="9.140625" style="2"/>
    <col min="2561" max="2561" width="6.28515625" style="2" customWidth="1"/>
    <col min="2562" max="2562" width="40.140625" style="2" customWidth="1"/>
    <col min="2563" max="2563" width="19.28515625" style="2" customWidth="1"/>
    <col min="2564" max="2564" width="18.28515625" style="2" customWidth="1"/>
    <col min="2565" max="2816" width="9.140625" style="2"/>
    <col min="2817" max="2817" width="6.28515625" style="2" customWidth="1"/>
    <col min="2818" max="2818" width="40.140625" style="2" customWidth="1"/>
    <col min="2819" max="2819" width="19.28515625" style="2" customWidth="1"/>
    <col min="2820" max="2820" width="18.28515625" style="2" customWidth="1"/>
    <col min="2821" max="3072" width="9.140625" style="2"/>
    <col min="3073" max="3073" width="6.28515625" style="2" customWidth="1"/>
    <col min="3074" max="3074" width="40.140625" style="2" customWidth="1"/>
    <col min="3075" max="3075" width="19.28515625" style="2" customWidth="1"/>
    <col min="3076" max="3076" width="18.28515625" style="2" customWidth="1"/>
    <col min="3077" max="3328" width="9.140625" style="2"/>
    <col min="3329" max="3329" width="6.28515625" style="2" customWidth="1"/>
    <col min="3330" max="3330" width="40.140625" style="2" customWidth="1"/>
    <col min="3331" max="3331" width="19.28515625" style="2" customWidth="1"/>
    <col min="3332" max="3332" width="18.28515625" style="2" customWidth="1"/>
    <col min="3333" max="3584" width="9.140625" style="2"/>
    <col min="3585" max="3585" width="6.28515625" style="2" customWidth="1"/>
    <col min="3586" max="3586" width="40.140625" style="2" customWidth="1"/>
    <col min="3587" max="3587" width="19.28515625" style="2" customWidth="1"/>
    <col min="3588" max="3588" width="18.28515625" style="2" customWidth="1"/>
    <col min="3589" max="3840" width="9.140625" style="2"/>
    <col min="3841" max="3841" width="6.28515625" style="2" customWidth="1"/>
    <col min="3842" max="3842" width="40.140625" style="2" customWidth="1"/>
    <col min="3843" max="3843" width="19.28515625" style="2" customWidth="1"/>
    <col min="3844" max="3844" width="18.28515625" style="2" customWidth="1"/>
    <col min="3845" max="4096" width="9.140625" style="2"/>
    <col min="4097" max="4097" width="6.28515625" style="2" customWidth="1"/>
    <col min="4098" max="4098" width="40.140625" style="2" customWidth="1"/>
    <col min="4099" max="4099" width="19.28515625" style="2" customWidth="1"/>
    <col min="4100" max="4100" width="18.28515625" style="2" customWidth="1"/>
    <col min="4101" max="4352" width="9.140625" style="2"/>
    <col min="4353" max="4353" width="6.28515625" style="2" customWidth="1"/>
    <col min="4354" max="4354" width="40.140625" style="2" customWidth="1"/>
    <col min="4355" max="4355" width="19.28515625" style="2" customWidth="1"/>
    <col min="4356" max="4356" width="18.28515625" style="2" customWidth="1"/>
    <col min="4357" max="4608" width="9.140625" style="2"/>
    <col min="4609" max="4609" width="6.28515625" style="2" customWidth="1"/>
    <col min="4610" max="4610" width="40.140625" style="2" customWidth="1"/>
    <col min="4611" max="4611" width="19.28515625" style="2" customWidth="1"/>
    <col min="4612" max="4612" width="18.28515625" style="2" customWidth="1"/>
    <col min="4613" max="4864" width="9.140625" style="2"/>
    <col min="4865" max="4865" width="6.28515625" style="2" customWidth="1"/>
    <col min="4866" max="4866" width="40.140625" style="2" customWidth="1"/>
    <col min="4867" max="4867" width="19.28515625" style="2" customWidth="1"/>
    <col min="4868" max="4868" width="18.28515625" style="2" customWidth="1"/>
    <col min="4869" max="5120" width="9.140625" style="2"/>
    <col min="5121" max="5121" width="6.28515625" style="2" customWidth="1"/>
    <col min="5122" max="5122" width="40.140625" style="2" customWidth="1"/>
    <col min="5123" max="5123" width="19.28515625" style="2" customWidth="1"/>
    <col min="5124" max="5124" width="18.28515625" style="2" customWidth="1"/>
    <col min="5125" max="5376" width="9.140625" style="2"/>
    <col min="5377" max="5377" width="6.28515625" style="2" customWidth="1"/>
    <col min="5378" max="5378" width="40.140625" style="2" customWidth="1"/>
    <col min="5379" max="5379" width="19.28515625" style="2" customWidth="1"/>
    <col min="5380" max="5380" width="18.28515625" style="2" customWidth="1"/>
    <col min="5381" max="5632" width="9.140625" style="2"/>
    <col min="5633" max="5633" width="6.28515625" style="2" customWidth="1"/>
    <col min="5634" max="5634" width="40.140625" style="2" customWidth="1"/>
    <col min="5635" max="5635" width="19.28515625" style="2" customWidth="1"/>
    <col min="5636" max="5636" width="18.28515625" style="2" customWidth="1"/>
    <col min="5637" max="5888" width="9.140625" style="2"/>
    <col min="5889" max="5889" width="6.28515625" style="2" customWidth="1"/>
    <col min="5890" max="5890" width="40.140625" style="2" customWidth="1"/>
    <col min="5891" max="5891" width="19.28515625" style="2" customWidth="1"/>
    <col min="5892" max="5892" width="18.28515625" style="2" customWidth="1"/>
    <col min="5893" max="6144" width="9.140625" style="2"/>
    <col min="6145" max="6145" width="6.28515625" style="2" customWidth="1"/>
    <col min="6146" max="6146" width="40.140625" style="2" customWidth="1"/>
    <col min="6147" max="6147" width="19.28515625" style="2" customWidth="1"/>
    <col min="6148" max="6148" width="18.28515625" style="2" customWidth="1"/>
    <col min="6149" max="6400" width="9.140625" style="2"/>
    <col min="6401" max="6401" width="6.28515625" style="2" customWidth="1"/>
    <col min="6402" max="6402" width="40.140625" style="2" customWidth="1"/>
    <col min="6403" max="6403" width="19.28515625" style="2" customWidth="1"/>
    <col min="6404" max="6404" width="18.28515625" style="2" customWidth="1"/>
    <col min="6405" max="6656" width="9.140625" style="2"/>
    <col min="6657" max="6657" width="6.28515625" style="2" customWidth="1"/>
    <col min="6658" max="6658" width="40.140625" style="2" customWidth="1"/>
    <col min="6659" max="6659" width="19.28515625" style="2" customWidth="1"/>
    <col min="6660" max="6660" width="18.28515625" style="2" customWidth="1"/>
    <col min="6661" max="6912" width="9.140625" style="2"/>
    <col min="6913" max="6913" width="6.28515625" style="2" customWidth="1"/>
    <col min="6914" max="6914" width="40.140625" style="2" customWidth="1"/>
    <col min="6915" max="6915" width="19.28515625" style="2" customWidth="1"/>
    <col min="6916" max="6916" width="18.28515625" style="2" customWidth="1"/>
    <col min="6917" max="7168" width="9.140625" style="2"/>
    <col min="7169" max="7169" width="6.28515625" style="2" customWidth="1"/>
    <col min="7170" max="7170" width="40.140625" style="2" customWidth="1"/>
    <col min="7171" max="7171" width="19.28515625" style="2" customWidth="1"/>
    <col min="7172" max="7172" width="18.28515625" style="2" customWidth="1"/>
    <col min="7173" max="7424" width="9.140625" style="2"/>
    <col min="7425" max="7425" width="6.28515625" style="2" customWidth="1"/>
    <col min="7426" max="7426" width="40.140625" style="2" customWidth="1"/>
    <col min="7427" max="7427" width="19.28515625" style="2" customWidth="1"/>
    <col min="7428" max="7428" width="18.28515625" style="2" customWidth="1"/>
    <col min="7429" max="7680" width="9.140625" style="2"/>
    <col min="7681" max="7681" width="6.28515625" style="2" customWidth="1"/>
    <col min="7682" max="7682" width="40.140625" style="2" customWidth="1"/>
    <col min="7683" max="7683" width="19.28515625" style="2" customWidth="1"/>
    <col min="7684" max="7684" width="18.28515625" style="2" customWidth="1"/>
    <col min="7685" max="7936" width="9.140625" style="2"/>
    <col min="7937" max="7937" width="6.28515625" style="2" customWidth="1"/>
    <col min="7938" max="7938" width="40.140625" style="2" customWidth="1"/>
    <col min="7939" max="7939" width="19.28515625" style="2" customWidth="1"/>
    <col min="7940" max="7940" width="18.28515625" style="2" customWidth="1"/>
    <col min="7941" max="8192" width="9.140625" style="2"/>
    <col min="8193" max="8193" width="6.28515625" style="2" customWidth="1"/>
    <col min="8194" max="8194" width="40.140625" style="2" customWidth="1"/>
    <col min="8195" max="8195" width="19.28515625" style="2" customWidth="1"/>
    <col min="8196" max="8196" width="18.28515625" style="2" customWidth="1"/>
    <col min="8197" max="8448" width="9.140625" style="2"/>
    <col min="8449" max="8449" width="6.28515625" style="2" customWidth="1"/>
    <col min="8450" max="8450" width="40.140625" style="2" customWidth="1"/>
    <col min="8451" max="8451" width="19.28515625" style="2" customWidth="1"/>
    <col min="8452" max="8452" width="18.28515625" style="2" customWidth="1"/>
    <col min="8453" max="8704" width="9.140625" style="2"/>
    <col min="8705" max="8705" width="6.28515625" style="2" customWidth="1"/>
    <col min="8706" max="8706" width="40.140625" style="2" customWidth="1"/>
    <col min="8707" max="8707" width="19.28515625" style="2" customWidth="1"/>
    <col min="8708" max="8708" width="18.28515625" style="2" customWidth="1"/>
    <col min="8709" max="8960" width="9.140625" style="2"/>
    <col min="8961" max="8961" width="6.28515625" style="2" customWidth="1"/>
    <col min="8962" max="8962" width="40.140625" style="2" customWidth="1"/>
    <col min="8963" max="8963" width="19.28515625" style="2" customWidth="1"/>
    <col min="8964" max="8964" width="18.28515625" style="2" customWidth="1"/>
    <col min="8965" max="9216" width="9.140625" style="2"/>
    <col min="9217" max="9217" width="6.28515625" style="2" customWidth="1"/>
    <col min="9218" max="9218" width="40.140625" style="2" customWidth="1"/>
    <col min="9219" max="9219" width="19.28515625" style="2" customWidth="1"/>
    <col min="9220" max="9220" width="18.28515625" style="2" customWidth="1"/>
    <col min="9221" max="9472" width="9.140625" style="2"/>
    <col min="9473" max="9473" width="6.28515625" style="2" customWidth="1"/>
    <col min="9474" max="9474" width="40.140625" style="2" customWidth="1"/>
    <col min="9475" max="9475" width="19.28515625" style="2" customWidth="1"/>
    <col min="9476" max="9476" width="18.28515625" style="2" customWidth="1"/>
    <col min="9477" max="9728" width="9.140625" style="2"/>
    <col min="9729" max="9729" width="6.28515625" style="2" customWidth="1"/>
    <col min="9730" max="9730" width="40.140625" style="2" customWidth="1"/>
    <col min="9731" max="9731" width="19.28515625" style="2" customWidth="1"/>
    <col min="9732" max="9732" width="18.28515625" style="2" customWidth="1"/>
    <col min="9733" max="9984" width="9.140625" style="2"/>
    <col min="9985" max="9985" width="6.28515625" style="2" customWidth="1"/>
    <col min="9986" max="9986" width="40.140625" style="2" customWidth="1"/>
    <col min="9987" max="9987" width="19.28515625" style="2" customWidth="1"/>
    <col min="9988" max="9988" width="18.28515625" style="2" customWidth="1"/>
    <col min="9989" max="10240" width="9.140625" style="2"/>
    <col min="10241" max="10241" width="6.28515625" style="2" customWidth="1"/>
    <col min="10242" max="10242" width="40.140625" style="2" customWidth="1"/>
    <col min="10243" max="10243" width="19.28515625" style="2" customWidth="1"/>
    <col min="10244" max="10244" width="18.28515625" style="2" customWidth="1"/>
    <col min="10245" max="10496" width="9.140625" style="2"/>
    <col min="10497" max="10497" width="6.28515625" style="2" customWidth="1"/>
    <col min="10498" max="10498" width="40.140625" style="2" customWidth="1"/>
    <col min="10499" max="10499" width="19.28515625" style="2" customWidth="1"/>
    <col min="10500" max="10500" width="18.28515625" style="2" customWidth="1"/>
    <col min="10501" max="10752" width="9.140625" style="2"/>
    <col min="10753" max="10753" width="6.28515625" style="2" customWidth="1"/>
    <col min="10754" max="10754" width="40.140625" style="2" customWidth="1"/>
    <col min="10755" max="10755" width="19.28515625" style="2" customWidth="1"/>
    <col min="10756" max="10756" width="18.28515625" style="2" customWidth="1"/>
    <col min="10757" max="11008" width="9.140625" style="2"/>
    <col min="11009" max="11009" width="6.28515625" style="2" customWidth="1"/>
    <col min="11010" max="11010" width="40.140625" style="2" customWidth="1"/>
    <col min="11011" max="11011" width="19.28515625" style="2" customWidth="1"/>
    <col min="11012" max="11012" width="18.28515625" style="2" customWidth="1"/>
    <col min="11013" max="11264" width="9.140625" style="2"/>
    <col min="11265" max="11265" width="6.28515625" style="2" customWidth="1"/>
    <col min="11266" max="11266" width="40.140625" style="2" customWidth="1"/>
    <col min="11267" max="11267" width="19.28515625" style="2" customWidth="1"/>
    <col min="11268" max="11268" width="18.28515625" style="2" customWidth="1"/>
    <col min="11269" max="11520" width="9.140625" style="2"/>
    <col min="11521" max="11521" width="6.28515625" style="2" customWidth="1"/>
    <col min="11522" max="11522" width="40.140625" style="2" customWidth="1"/>
    <col min="11523" max="11523" width="19.28515625" style="2" customWidth="1"/>
    <col min="11524" max="11524" width="18.28515625" style="2" customWidth="1"/>
    <col min="11525" max="11776" width="9.140625" style="2"/>
    <col min="11777" max="11777" width="6.28515625" style="2" customWidth="1"/>
    <col min="11778" max="11778" width="40.140625" style="2" customWidth="1"/>
    <col min="11779" max="11779" width="19.28515625" style="2" customWidth="1"/>
    <col min="11780" max="11780" width="18.28515625" style="2" customWidth="1"/>
    <col min="11781" max="12032" width="9.140625" style="2"/>
    <col min="12033" max="12033" width="6.28515625" style="2" customWidth="1"/>
    <col min="12034" max="12034" width="40.140625" style="2" customWidth="1"/>
    <col min="12035" max="12035" width="19.28515625" style="2" customWidth="1"/>
    <col min="12036" max="12036" width="18.28515625" style="2" customWidth="1"/>
    <col min="12037" max="12288" width="9.140625" style="2"/>
    <col min="12289" max="12289" width="6.28515625" style="2" customWidth="1"/>
    <col min="12290" max="12290" width="40.140625" style="2" customWidth="1"/>
    <col min="12291" max="12291" width="19.28515625" style="2" customWidth="1"/>
    <col min="12292" max="12292" width="18.28515625" style="2" customWidth="1"/>
    <col min="12293" max="12544" width="9.140625" style="2"/>
    <col min="12545" max="12545" width="6.28515625" style="2" customWidth="1"/>
    <col min="12546" max="12546" width="40.140625" style="2" customWidth="1"/>
    <col min="12547" max="12547" width="19.28515625" style="2" customWidth="1"/>
    <col min="12548" max="12548" width="18.28515625" style="2" customWidth="1"/>
    <col min="12549" max="12800" width="9.140625" style="2"/>
    <col min="12801" max="12801" width="6.28515625" style="2" customWidth="1"/>
    <col min="12802" max="12802" width="40.140625" style="2" customWidth="1"/>
    <col min="12803" max="12803" width="19.28515625" style="2" customWidth="1"/>
    <col min="12804" max="12804" width="18.28515625" style="2" customWidth="1"/>
    <col min="12805" max="13056" width="9.140625" style="2"/>
    <col min="13057" max="13057" width="6.28515625" style="2" customWidth="1"/>
    <col min="13058" max="13058" width="40.140625" style="2" customWidth="1"/>
    <col min="13059" max="13059" width="19.28515625" style="2" customWidth="1"/>
    <col min="13060" max="13060" width="18.28515625" style="2" customWidth="1"/>
    <col min="13061" max="13312" width="9.140625" style="2"/>
    <col min="13313" max="13313" width="6.28515625" style="2" customWidth="1"/>
    <col min="13314" max="13314" width="40.140625" style="2" customWidth="1"/>
    <col min="13315" max="13315" width="19.28515625" style="2" customWidth="1"/>
    <col min="13316" max="13316" width="18.28515625" style="2" customWidth="1"/>
    <col min="13317" max="13568" width="9.140625" style="2"/>
    <col min="13569" max="13569" width="6.28515625" style="2" customWidth="1"/>
    <col min="13570" max="13570" width="40.140625" style="2" customWidth="1"/>
    <col min="13571" max="13571" width="19.28515625" style="2" customWidth="1"/>
    <col min="13572" max="13572" width="18.28515625" style="2" customWidth="1"/>
    <col min="13573" max="13824" width="9.140625" style="2"/>
    <col min="13825" max="13825" width="6.28515625" style="2" customWidth="1"/>
    <col min="13826" max="13826" width="40.140625" style="2" customWidth="1"/>
    <col min="13827" max="13827" width="19.28515625" style="2" customWidth="1"/>
    <col min="13828" max="13828" width="18.28515625" style="2" customWidth="1"/>
    <col min="13829" max="14080" width="9.140625" style="2"/>
    <col min="14081" max="14081" width="6.28515625" style="2" customWidth="1"/>
    <col min="14082" max="14082" width="40.140625" style="2" customWidth="1"/>
    <col min="14083" max="14083" width="19.28515625" style="2" customWidth="1"/>
    <col min="14084" max="14084" width="18.28515625" style="2" customWidth="1"/>
    <col min="14085" max="14336" width="9.140625" style="2"/>
    <col min="14337" max="14337" width="6.28515625" style="2" customWidth="1"/>
    <col min="14338" max="14338" width="40.140625" style="2" customWidth="1"/>
    <col min="14339" max="14339" width="19.28515625" style="2" customWidth="1"/>
    <col min="14340" max="14340" width="18.28515625" style="2" customWidth="1"/>
    <col min="14341" max="14592" width="9.140625" style="2"/>
    <col min="14593" max="14593" width="6.28515625" style="2" customWidth="1"/>
    <col min="14594" max="14594" width="40.140625" style="2" customWidth="1"/>
    <col min="14595" max="14595" width="19.28515625" style="2" customWidth="1"/>
    <col min="14596" max="14596" width="18.28515625" style="2" customWidth="1"/>
    <col min="14597" max="14848" width="9.140625" style="2"/>
    <col min="14849" max="14849" width="6.28515625" style="2" customWidth="1"/>
    <col min="14850" max="14850" width="40.140625" style="2" customWidth="1"/>
    <col min="14851" max="14851" width="19.28515625" style="2" customWidth="1"/>
    <col min="14852" max="14852" width="18.28515625" style="2" customWidth="1"/>
    <col min="14853" max="15104" width="9.140625" style="2"/>
    <col min="15105" max="15105" width="6.28515625" style="2" customWidth="1"/>
    <col min="15106" max="15106" width="40.140625" style="2" customWidth="1"/>
    <col min="15107" max="15107" width="19.28515625" style="2" customWidth="1"/>
    <col min="15108" max="15108" width="18.28515625" style="2" customWidth="1"/>
    <col min="15109" max="15360" width="9.140625" style="2"/>
    <col min="15361" max="15361" width="6.28515625" style="2" customWidth="1"/>
    <col min="15362" max="15362" width="40.140625" style="2" customWidth="1"/>
    <col min="15363" max="15363" width="19.28515625" style="2" customWidth="1"/>
    <col min="15364" max="15364" width="18.28515625" style="2" customWidth="1"/>
    <col min="15365" max="15616" width="9.140625" style="2"/>
    <col min="15617" max="15617" width="6.28515625" style="2" customWidth="1"/>
    <col min="15618" max="15618" width="40.140625" style="2" customWidth="1"/>
    <col min="15619" max="15619" width="19.28515625" style="2" customWidth="1"/>
    <col min="15620" max="15620" width="18.28515625" style="2" customWidth="1"/>
    <col min="15621" max="15872" width="9.140625" style="2"/>
    <col min="15873" max="15873" width="6.28515625" style="2" customWidth="1"/>
    <col min="15874" max="15874" width="40.140625" style="2" customWidth="1"/>
    <col min="15875" max="15875" width="19.28515625" style="2" customWidth="1"/>
    <col min="15876" max="15876" width="18.28515625" style="2" customWidth="1"/>
    <col min="15877" max="16128" width="9.140625" style="2"/>
    <col min="16129" max="16129" width="6.28515625" style="2" customWidth="1"/>
    <col min="16130" max="16130" width="40.140625" style="2" customWidth="1"/>
    <col min="16131" max="16131" width="19.28515625" style="2" customWidth="1"/>
    <col min="16132" max="16132" width="18.28515625" style="2" customWidth="1"/>
    <col min="16133" max="16384" width="9.140625" style="2"/>
  </cols>
  <sheetData>
    <row r="2" spans="1:14" x14ac:dyDescent="0.25">
      <c r="A2" s="1" t="s">
        <v>0</v>
      </c>
      <c r="B2" s="5"/>
      <c r="C2" s="5"/>
      <c r="D2" s="5"/>
    </row>
    <row r="3" spans="1:14" x14ac:dyDescent="0.25">
      <c r="A3" s="122" t="s">
        <v>1</v>
      </c>
      <c r="B3" s="5"/>
      <c r="C3" s="5"/>
      <c r="D3" s="5"/>
    </row>
    <row r="4" spans="1:14" x14ac:dyDescent="0.25">
      <c r="A4" s="202" t="s">
        <v>1135</v>
      </c>
      <c r="B4" s="202"/>
      <c r="C4" s="202"/>
      <c r="D4" s="202"/>
    </row>
    <row r="5" spans="1:14" x14ac:dyDescent="0.25">
      <c r="A5" s="198" t="str">
        <f>'Fekon &amp; Bisnis'!A5</f>
        <v>KEADAAN :    APRIL 2017</v>
      </c>
      <c r="B5" s="197"/>
      <c r="C5" s="197"/>
      <c r="D5" s="197"/>
    </row>
    <row r="6" spans="1:14" x14ac:dyDescent="0.25">
      <c r="A6" s="125"/>
      <c r="B6" s="126"/>
      <c r="C6" s="126"/>
      <c r="D6" s="152"/>
    </row>
    <row r="7" spans="1:14" x14ac:dyDescent="0.25">
      <c r="A7" s="128"/>
      <c r="B7" s="129"/>
      <c r="C7" s="129"/>
      <c r="D7" s="8"/>
    </row>
    <row r="8" spans="1:14" x14ac:dyDescent="0.25">
      <c r="A8" s="131" t="s">
        <v>5</v>
      </c>
      <c r="B8" s="132" t="s">
        <v>6</v>
      </c>
      <c r="C8" s="132" t="s">
        <v>7</v>
      </c>
      <c r="D8" s="11" t="s">
        <v>343</v>
      </c>
    </row>
    <row r="9" spans="1:14" x14ac:dyDescent="0.25">
      <c r="A9" s="131"/>
      <c r="B9" s="133"/>
      <c r="C9" s="132" t="s">
        <v>9</v>
      </c>
      <c r="D9" s="12"/>
    </row>
    <row r="10" spans="1:14" x14ac:dyDescent="0.25">
      <c r="A10" s="134"/>
      <c r="B10" s="135"/>
      <c r="C10" s="135" t="s">
        <v>4</v>
      </c>
      <c r="D10" s="14"/>
    </row>
    <row r="11" spans="1:14" x14ac:dyDescent="0.25">
      <c r="A11" s="137"/>
      <c r="B11" s="153"/>
      <c r="C11" s="153"/>
      <c r="D11" s="153"/>
    </row>
    <row r="12" spans="1:14" x14ac:dyDescent="0.25">
      <c r="A12" s="19" t="s">
        <v>10</v>
      </c>
      <c r="B12" s="35" t="s">
        <v>1136</v>
      </c>
      <c r="C12" s="21" t="s">
        <v>12</v>
      </c>
      <c r="D12" s="36" t="s">
        <v>1137</v>
      </c>
    </row>
    <row r="13" spans="1:14" x14ac:dyDescent="0.25">
      <c r="A13" s="19" t="s">
        <v>14</v>
      </c>
      <c r="B13" s="35" t="s">
        <v>1138</v>
      </c>
      <c r="C13" s="32" t="s">
        <v>29</v>
      </c>
      <c r="D13" s="36" t="s">
        <v>576</v>
      </c>
    </row>
    <row r="14" spans="1:14" x14ac:dyDescent="0.25">
      <c r="A14" s="19" t="s">
        <v>17</v>
      </c>
      <c r="B14" s="115" t="s">
        <v>1139</v>
      </c>
      <c r="C14" s="109" t="s">
        <v>70</v>
      </c>
      <c r="D14" s="110" t="s">
        <v>549</v>
      </c>
    </row>
    <row r="15" spans="1:14" x14ac:dyDescent="0.25">
      <c r="A15" s="19" t="s">
        <v>19</v>
      </c>
      <c r="B15" s="35" t="s">
        <v>1140</v>
      </c>
      <c r="C15" s="37" t="s">
        <v>159</v>
      </c>
      <c r="D15" s="101" t="s">
        <v>1141</v>
      </c>
      <c r="E15" s="5"/>
      <c r="F15" s="5"/>
      <c r="G15" s="5"/>
      <c r="H15" s="5"/>
      <c r="I15" s="5"/>
    </row>
    <row r="16" spans="1:14" x14ac:dyDescent="0.25">
      <c r="A16" s="19" t="s">
        <v>177</v>
      </c>
      <c r="B16" s="106" t="s">
        <v>1142</v>
      </c>
      <c r="C16" s="158" t="s">
        <v>125</v>
      </c>
      <c r="D16" s="108" t="s">
        <v>549</v>
      </c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19" t="s">
        <v>21</v>
      </c>
      <c r="B17" s="106" t="s">
        <v>1143</v>
      </c>
      <c r="C17" s="158" t="s">
        <v>125</v>
      </c>
      <c r="D17" s="101" t="s">
        <v>1144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</row>
    <row r="18" spans="1:14" x14ac:dyDescent="0.25">
      <c r="A18" s="19" t="s">
        <v>23</v>
      </c>
      <c r="B18" s="106" t="s">
        <v>1145</v>
      </c>
      <c r="C18" s="158" t="s">
        <v>125</v>
      </c>
      <c r="D18" s="108" t="s">
        <v>1144</v>
      </c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19" t="s">
        <v>25</v>
      </c>
      <c r="B19" s="106" t="s">
        <v>1146</v>
      </c>
      <c r="C19" s="107" t="s">
        <v>159</v>
      </c>
      <c r="D19" s="145" t="s">
        <v>1147</v>
      </c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19" t="s">
        <v>27</v>
      </c>
      <c r="B20" s="106" t="s">
        <v>1148</v>
      </c>
      <c r="C20" s="107" t="s">
        <v>159</v>
      </c>
      <c r="D20" s="14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19" t="s">
        <v>30</v>
      </c>
      <c r="B21" s="106" t="s">
        <v>1149</v>
      </c>
      <c r="C21" s="107" t="s">
        <v>159</v>
      </c>
      <c r="D21" s="101" t="s">
        <v>1141</v>
      </c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19" t="s">
        <v>32</v>
      </c>
      <c r="B22" s="114" t="s">
        <v>1150</v>
      </c>
      <c r="C22" s="101" t="s">
        <v>159</v>
      </c>
      <c r="D22" s="108" t="s">
        <v>549</v>
      </c>
      <c r="F22" s="41" t="s">
        <v>453</v>
      </c>
    </row>
    <row r="23" spans="1:14" x14ac:dyDescent="0.25">
      <c r="A23" s="19">
        <v>12</v>
      </c>
      <c r="B23" s="35" t="s">
        <v>1151</v>
      </c>
      <c r="C23" s="32" t="s">
        <v>77</v>
      </c>
      <c r="D23" s="36" t="s">
        <v>549</v>
      </c>
    </row>
    <row r="24" spans="1:14" x14ac:dyDescent="0.25">
      <c r="A24" s="3"/>
      <c r="B24" s="5"/>
      <c r="C24" s="5"/>
      <c r="D24" s="5"/>
    </row>
    <row r="25" spans="1:14" x14ac:dyDescent="0.25">
      <c r="A25" s="3"/>
      <c r="B25" s="5"/>
      <c r="C25" s="5"/>
      <c r="D25" s="5"/>
    </row>
    <row r="26" spans="1:14" x14ac:dyDescent="0.25">
      <c r="A26" s="3"/>
      <c r="B26" s="5"/>
      <c r="C26" s="5"/>
      <c r="D26" s="5"/>
    </row>
    <row r="36" spans="4:4" x14ac:dyDescent="0.25">
      <c r="D36" s="2">
        <v>64</v>
      </c>
    </row>
    <row r="38" spans="4:4" x14ac:dyDescent="0.25">
      <c r="D38" s="41"/>
    </row>
  </sheetData>
  <mergeCells count="2">
    <mergeCell ref="A4:D4"/>
    <mergeCell ref="A5:D5"/>
  </mergeCells>
  <printOptions horizontalCentered="1"/>
  <pageMargins left="1.4173228346456694" right="0.23622047244094491" top="0.43307086614173229" bottom="0.23622047244094491" header="0.27559055118110237" footer="0.15748031496062992"/>
  <pageSetup paperSize="5" scale="7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BZ204"/>
  <sheetViews>
    <sheetView zoomScale="80" zoomScaleNormal="80" zoomScaleSheetLayoutView="100" workbookViewId="0">
      <selection activeCell="B11" sqref="B11"/>
    </sheetView>
  </sheetViews>
  <sheetFormatPr defaultRowHeight="15.75" x14ac:dyDescent="0.25"/>
  <cols>
    <col min="1" max="1" width="5" style="4" customWidth="1"/>
    <col min="2" max="2" width="50.7109375" style="2" customWidth="1"/>
    <col min="3" max="3" width="18.85546875" style="4" customWidth="1"/>
    <col min="4" max="4" width="18.85546875" style="2" customWidth="1"/>
    <col min="5" max="78" width="9.140625" style="24"/>
    <col min="79" max="256" width="9.140625" style="2"/>
    <col min="257" max="257" width="5" style="2" customWidth="1"/>
    <col min="258" max="258" width="50.7109375" style="2" customWidth="1"/>
    <col min="259" max="260" width="18.85546875" style="2" customWidth="1"/>
    <col min="261" max="512" width="9.140625" style="2"/>
    <col min="513" max="513" width="5" style="2" customWidth="1"/>
    <col min="514" max="514" width="50.7109375" style="2" customWidth="1"/>
    <col min="515" max="516" width="18.85546875" style="2" customWidth="1"/>
    <col min="517" max="768" width="9.140625" style="2"/>
    <col min="769" max="769" width="5" style="2" customWidth="1"/>
    <col min="770" max="770" width="50.7109375" style="2" customWidth="1"/>
    <col min="771" max="772" width="18.85546875" style="2" customWidth="1"/>
    <col min="773" max="1024" width="9.140625" style="2"/>
    <col min="1025" max="1025" width="5" style="2" customWidth="1"/>
    <col min="1026" max="1026" width="50.7109375" style="2" customWidth="1"/>
    <col min="1027" max="1028" width="18.85546875" style="2" customWidth="1"/>
    <col min="1029" max="1280" width="9.140625" style="2"/>
    <col min="1281" max="1281" width="5" style="2" customWidth="1"/>
    <col min="1282" max="1282" width="50.7109375" style="2" customWidth="1"/>
    <col min="1283" max="1284" width="18.85546875" style="2" customWidth="1"/>
    <col min="1285" max="1536" width="9.140625" style="2"/>
    <col min="1537" max="1537" width="5" style="2" customWidth="1"/>
    <col min="1538" max="1538" width="50.7109375" style="2" customWidth="1"/>
    <col min="1539" max="1540" width="18.85546875" style="2" customWidth="1"/>
    <col min="1541" max="1792" width="9.140625" style="2"/>
    <col min="1793" max="1793" width="5" style="2" customWidth="1"/>
    <col min="1794" max="1794" width="50.7109375" style="2" customWidth="1"/>
    <col min="1795" max="1796" width="18.85546875" style="2" customWidth="1"/>
    <col min="1797" max="2048" width="9.140625" style="2"/>
    <col min="2049" max="2049" width="5" style="2" customWidth="1"/>
    <col min="2050" max="2050" width="50.7109375" style="2" customWidth="1"/>
    <col min="2051" max="2052" width="18.85546875" style="2" customWidth="1"/>
    <col min="2053" max="2304" width="9.140625" style="2"/>
    <col min="2305" max="2305" width="5" style="2" customWidth="1"/>
    <col min="2306" max="2306" width="50.7109375" style="2" customWidth="1"/>
    <col min="2307" max="2308" width="18.85546875" style="2" customWidth="1"/>
    <col min="2309" max="2560" width="9.140625" style="2"/>
    <col min="2561" max="2561" width="5" style="2" customWidth="1"/>
    <col min="2562" max="2562" width="50.7109375" style="2" customWidth="1"/>
    <col min="2563" max="2564" width="18.85546875" style="2" customWidth="1"/>
    <col min="2565" max="2816" width="9.140625" style="2"/>
    <col min="2817" max="2817" width="5" style="2" customWidth="1"/>
    <col min="2818" max="2818" width="50.7109375" style="2" customWidth="1"/>
    <col min="2819" max="2820" width="18.85546875" style="2" customWidth="1"/>
    <col min="2821" max="3072" width="9.140625" style="2"/>
    <col min="3073" max="3073" width="5" style="2" customWidth="1"/>
    <col min="3074" max="3074" width="50.7109375" style="2" customWidth="1"/>
    <col min="3075" max="3076" width="18.85546875" style="2" customWidth="1"/>
    <col min="3077" max="3328" width="9.140625" style="2"/>
    <col min="3329" max="3329" width="5" style="2" customWidth="1"/>
    <col min="3330" max="3330" width="50.7109375" style="2" customWidth="1"/>
    <col min="3331" max="3332" width="18.85546875" style="2" customWidth="1"/>
    <col min="3333" max="3584" width="9.140625" style="2"/>
    <col min="3585" max="3585" width="5" style="2" customWidth="1"/>
    <col min="3586" max="3586" width="50.7109375" style="2" customWidth="1"/>
    <col min="3587" max="3588" width="18.85546875" style="2" customWidth="1"/>
    <col min="3589" max="3840" width="9.140625" style="2"/>
    <col min="3841" max="3841" width="5" style="2" customWidth="1"/>
    <col min="3842" max="3842" width="50.7109375" style="2" customWidth="1"/>
    <col min="3843" max="3844" width="18.85546875" style="2" customWidth="1"/>
    <col min="3845" max="4096" width="9.140625" style="2"/>
    <col min="4097" max="4097" width="5" style="2" customWidth="1"/>
    <col min="4098" max="4098" width="50.7109375" style="2" customWidth="1"/>
    <col min="4099" max="4100" width="18.85546875" style="2" customWidth="1"/>
    <col min="4101" max="4352" width="9.140625" style="2"/>
    <col min="4353" max="4353" width="5" style="2" customWidth="1"/>
    <col min="4354" max="4354" width="50.7109375" style="2" customWidth="1"/>
    <col min="4355" max="4356" width="18.85546875" style="2" customWidth="1"/>
    <col min="4357" max="4608" width="9.140625" style="2"/>
    <col min="4609" max="4609" width="5" style="2" customWidth="1"/>
    <col min="4610" max="4610" width="50.7109375" style="2" customWidth="1"/>
    <col min="4611" max="4612" width="18.85546875" style="2" customWidth="1"/>
    <col min="4613" max="4864" width="9.140625" style="2"/>
    <col min="4865" max="4865" width="5" style="2" customWidth="1"/>
    <col min="4866" max="4866" width="50.7109375" style="2" customWidth="1"/>
    <col min="4867" max="4868" width="18.85546875" style="2" customWidth="1"/>
    <col min="4869" max="5120" width="9.140625" style="2"/>
    <col min="5121" max="5121" width="5" style="2" customWidth="1"/>
    <col min="5122" max="5122" width="50.7109375" style="2" customWidth="1"/>
    <col min="5123" max="5124" width="18.85546875" style="2" customWidth="1"/>
    <col min="5125" max="5376" width="9.140625" style="2"/>
    <col min="5377" max="5377" width="5" style="2" customWidth="1"/>
    <col min="5378" max="5378" width="50.7109375" style="2" customWidth="1"/>
    <col min="5379" max="5380" width="18.85546875" style="2" customWidth="1"/>
    <col min="5381" max="5632" width="9.140625" style="2"/>
    <col min="5633" max="5633" width="5" style="2" customWidth="1"/>
    <col min="5634" max="5634" width="50.7109375" style="2" customWidth="1"/>
    <col min="5635" max="5636" width="18.85546875" style="2" customWidth="1"/>
    <col min="5637" max="5888" width="9.140625" style="2"/>
    <col min="5889" max="5889" width="5" style="2" customWidth="1"/>
    <col min="5890" max="5890" width="50.7109375" style="2" customWidth="1"/>
    <col min="5891" max="5892" width="18.85546875" style="2" customWidth="1"/>
    <col min="5893" max="6144" width="9.140625" style="2"/>
    <col min="6145" max="6145" width="5" style="2" customWidth="1"/>
    <col min="6146" max="6146" width="50.7109375" style="2" customWidth="1"/>
    <col min="6147" max="6148" width="18.85546875" style="2" customWidth="1"/>
    <col min="6149" max="6400" width="9.140625" style="2"/>
    <col min="6401" max="6401" width="5" style="2" customWidth="1"/>
    <col min="6402" max="6402" width="50.7109375" style="2" customWidth="1"/>
    <col min="6403" max="6404" width="18.85546875" style="2" customWidth="1"/>
    <col min="6405" max="6656" width="9.140625" style="2"/>
    <col min="6657" max="6657" width="5" style="2" customWidth="1"/>
    <col min="6658" max="6658" width="50.7109375" style="2" customWidth="1"/>
    <col min="6659" max="6660" width="18.85546875" style="2" customWidth="1"/>
    <col min="6661" max="6912" width="9.140625" style="2"/>
    <col min="6913" max="6913" width="5" style="2" customWidth="1"/>
    <col min="6914" max="6914" width="50.7109375" style="2" customWidth="1"/>
    <col min="6915" max="6916" width="18.85546875" style="2" customWidth="1"/>
    <col min="6917" max="7168" width="9.140625" style="2"/>
    <col min="7169" max="7169" width="5" style="2" customWidth="1"/>
    <col min="7170" max="7170" width="50.7109375" style="2" customWidth="1"/>
    <col min="7171" max="7172" width="18.85546875" style="2" customWidth="1"/>
    <col min="7173" max="7424" width="9.140625" style="2"/>
    <col min="7425" max="7425" width="5" style="2" customWidth="1"/>
    <col min="7426" max="7426" width="50.7109375" style="2" customWidth="1"/>
    <col min="7427" max="7428" width="18.85546875" style="2" customWidth="1"/>
    <col min="7429" max="7680" width="9.140625" style="2"/>
    <col min="7681" max="7681" width="5" style="2" customWidth="1"/>
    <col min="7682" max="7682" width="50.7109375" style="2" customWidth="1"/>
    <col min="7683" max="7684" width="18.85546875" style="2" customWidth="1"/>
    <col min="7685" max="7936" width="9.140625" style="2"/>
    <col min="7937" max="7937" width="5" style="2" customWidth="1"/>
    <col min="7938" max="7938" width="50.7109375" style="2" customWidth="1"/>
    <col min="7939" max="7940" width="18.85546875" style="2" customWidth="1"/>
    <col min="7941" max="8192" width="9.140625" style="2"/>
    <col min="8193" max="8193" width="5" style="2" customWidth="1"/>
    <col min="8194" max="8194" width="50.7109375" style="2" customWidth="1"/>
    <col min="8195" max="8196" width="18.85546875" style="2" customWidth="1"/>
    <col min="8197" max="8448" width="9.140625" style="2"/>
    <col min="8449" max="8449" width="5" style="2" customWidth="1"/>
    <col min="8450" max="8450" width="50.7109375" style="2" customWidth="1"/>
    <col min="8451" max="8452" width="18.85546875" style="2" customWidth="1"/>
    <col min="8453" max="8704" width="9.140625" style="2"/>
    <col min="8705" max="8705" width="5" style="2" customWidth="1"/>
    <col min="8706" max="8706" width="50.7109375" style="2" customWidth="1"/>
    <col min="8707" max="8708" width="18.85546875" style="2" customWidth="1"/>
    <col min="8709" max="8960" width="9.140625" style="2"/>
    <col min="8961" max="8961" width="5" style="2" customWidth="1"/>
    <col min="8962" max="8962" width="50.7109375" style="2" customWidth="1"/>
    <col min="8963" max="8964" width="18.85546875" style="2" customWidth="1"/>
    <col min="8965" max="9216" width="9.140625" style="2"/>
    <col min="9217" max="9217" width="5" style="2" customWidth="1"/>
    <col min="9218" max="9218" width="50.7109375" style="2" customWidth="1"/>
    <col min="9219" max="9220" width="18.85546875" style="2" customWidth="1"/>
    <col min="9221" max="9472" width="9.140625" style="2"/>
    <col min="9473" max="9473" width="5" style="2" customWidth="1"/>
    <col min="9474" max="9474" width="50.7109375" style="2" customWidth="1"/>
    <col min="9475" max="9476" width="18.85546875" style="2" customWidth="1"/>
    <col min="9477" max="9728" width="9.140625" style="2"/>
    <col min="9729" max="9729" width="5" style="2" customWidth="1"/>
    <col min="9730" max="9730" width="50.7109375" style="2" customWidth="1"/>
    <col min="9731" max="9732" width="18.85546875" style="2" customWidth="1"/>
    <col min="9733" max="9984" width="9.140625" style="2"/>
    <col min="9985" max="9985" width="5" style="2" customWidth="1"/>
    <col min="9986" max="9986" width="50.7109375" style="2" customWidth="1"/>
    <col min="9987" max="9988" width="18.85546875" style="2" customWidth="1"/>
    <col min="9989" max="10240" width="9.140625" style="2"/>
    <col min="10241" max="10241" width="5" style="2" customWidth="1"/>
    <col min="10242" max="10242" width="50.7109375" style="2" customWidth="1"/>
    <col min="10243" max="10244" width="18.85546875" style="2" customWidth="1"/>
    <col min="10245" max="10496" width="9.140625" style="2"/>
    <col min="10497" max="10497" width="5" style="2" customWidth="1"/>
    <col min="10498" max="10498" width="50.7109375" style="2" customWidth="1"/>
    <col min="10499" max="10500" width="18.85546875" style="2" customWidth="1"/>
    <col min="10501" max="10752" width="9.140625" style="2"/>
    <col min="10753" max="10753" width="5" style="2" customWidth="1"/>
    <col min="10754" max="10754" width="50.7109375" style="2" customWidth="1"/>
    <col min="10755" max="10756" width="18.85546875" style="2" customWidth="1"/>
    <col min="10757" max="11008" width="9.140625" style="2"/>
    <col min="11009" max="11009" width="5" style="2" customWidth="1"/>
    <col min="11010" max="11010" width="50.7109375" style="2" customWidth="1"/>
    <col min="11011" max="11012" width="18.85546875" style="2" customWidth="1"/>
    <col min="11013" max="11264" width="9.140625" style="2"/>
    <col min="11265" max="11265" width="5" style="2" customWidth="1"/>
    <col min="11266" max="11266" width="50.7109375" style="2" customWidth="1"/>
    <col min="11267" max="11268" width="18.85546875" style="2" customWidth="1"/>
    <col min="11269" max="11520" width="9.140625" style="2"/>
    <col min="11521" max="11521" width="5" style="2" customWidth="1"/>
    <col min="11522" max="11522" width="50.7109375" style="2" customWidth="1"/>
    <col min="11523" max="11524" width="18.85546875" style="2" customWidth="1"/>
    <col min="11525" max="11776" width="9.140625" style="2"/>
    <col min="11777" max="11777" width="5" style="2" customWidth="1"/>
    <col min="11778" max="11778" width="50.7109375" style="2" customWidth="1"/>
    <col min="11779" max="11780" width="18.85546875" style="2" customWidth="1"/>
    <col min="11781" max="12032" width="9.140625" style="2"/>
    <col min="12033" max="12033" width="5" style="2" customWidth="1"/>
    <col min="12034" max="12034" width="50.7109375" style="2" customWidth="1"/>
    <col min="12035" max="12036" width="18.85546875" style="2" customWidth="1"/>
    <col min="12037" max="12288" width="9.140625" style="2"/>
    <col min="12289" max="12289" width="5" style="2" customWidth="1"/>
    <col min="12290" max="12290" width="50.7109375" style="2" customWidth="1"/>
    <col min="12291" max="12292" width="18.85546875" style="2" customWidth="1"/>
    <col min="12293" max="12544" width="9.140625" style="2"/>
    <col min="12545" max="12545" width="5" style="2" customWidth="1"/>
    <col min="12546" max="12546" width="50.7109375" style="2" customWidth="1"/>
    <col min="12547" max="12548" width="18.85546875" style="2" customWidth="1"/>
    <col min="12549" max="12800" width="9.140625" style="2"/>
    <col min="12801" max="12801" width="5" style="2" customWidth="1"/>
    <col min="12802" max="12802" width="50.7109375" style="2" customWidth="1"/>
    <col min="12803" max="12804" width="18.85546875" style="2" customWidth="1"/>
    <col min="12805" max="13056" width="9.140625" style="2"/>
    <col min="13057" max="13057" width="5" style="2" customWidth="1"/>
    <col min="13058" max="13058" width="50.7109375" style="2" customWidth="1"/>
    <col min="13059" max="13060" width="18.85546875" style="2" customWidth="1"/>
    <col min="13061" max="13312" width="9.140625" style="2"/>
    <col min="13313" max="13313" width="5" style="2" customWidth="1"/>
    <col min="13314" max="13314" width="50.7109375" style="2" customWidth="1"/>
    <col min="13315" max="13316" width="18.85546875" style="2" customWidth="1"/>
    <col min="13317" max="13568" width="9.140625" style="2"/>
    <col min="13569" max="13569" width="5" style="2" customWidth="1"/>
    <col min="13570" max="13570" width="50.7109375" style="2" customWidth="1"/>
    <col min="13571" max="13572" width="18.85546875" style="2" customWidth="1"/>
    <col min="13573" max="13824" width="9.140625" style="2"/>
    <col min="13825" max="13825" width="5" style="2" customWidth="1"/>
    <col min="13826" max="13826" width="50.7109375" style="2" customWidth="1"/>
    <col min="13827" max="13828" width="18.85546875" style="2" customWidth="1"/>
    <col min="13829" max="14080" width="9.140625" style="2"/>
    <col min="14081" max="14081" width="5" style="2" customWidth="1"/>
    <col min="14082" max="14082" width="50.7109375" style="2" customWidth="1"/>
    <col min="14083" max="14084" width="18.85546875" style="2" customWidth="1"/>
    <col min="14085" max="14336" width="9.140625" style="2"/>
    <col min="14337" max="14337" width="5" style="2" customWidth="1"/>
    <col min="14338" max="14338" width="50.7109375" style="2" customWidth="1"/>
    <col min="14339" max="14340" width="18.85546875" style="2" customWidth="1"/>
    <col min="14341" max="14592" width="9.140625" style="2"/>
    <col min="14593" max="14593" width="5" style="2" customWidth="1"/>
    <col min="14594" max="14594" width="50.7109375" style="2" customWidth="1"/>
    <col min="14595" max="14596" width="18.85546875" style="2" customWidth="1"/>
    <col min="14597" max="14848" width="9.140625" style="2"/>
    <col min="14849" max="14849" width="5" style="2" customWidth="1"/>
    <col min="14850" max="14850" width="50.7109375" style="2" customWidth="1"/>
    <col min="14851" max="14852" width="18.85546875" style="2" customWidth="1"/>
    <col min="14853" max="15104" width="9.140625" style="2"/>
    <col min="15105" max="15105" width="5" style="2" customWidth="1"/>
    <col min="15106" max="15106" width="50.7109375" style="2" customWidth="1"/>
    <col min="15107" max="15108" width="18.85546875" style="2" customWidth="1"/>
    <col min="15109" max="15360" width="9.140625" style="2"/>
    <col min="15361" max="15361" width="5" style="2" customWidth="1"/>
    <col min="15362" max="15362" width="50.7109375" style="2" customWidth="1"/>
    <col min="15363" max="15364" width="18.85546875" style="2" customWidth="1"/>
    <col min="15365" max="15616" width="9.140625" style="2"/>
    <col min="15617" max="15617" width="5" style="2" customWidth="1"/>
    <col min="15618" max="15618" width="50.7109375" style="2" customWidth="1"/>
    <col min="15619" max="15620" width="18.85546875" style="2" customWidth="1"/>
    <col min="15621" max="15872" width="9.140625" style="2"/>
    <col min="15873" max="15873" width="5" style="2" customWidth="1"/>
    <col min="15874" max="15874" width="50.7109375" style="2" customWidth="1"/>
    <col min="15875" max="15876" width="18.85546875" style="2" customWidth="1"/>
    <col min="15877" max="16128" width="9.140625" style="2"/>
    <col min="16129" max="16129" width="5" style="2" customWidth="1"/>
    <col min="16130" max="16130" width="50.7109375" style="2" customWidth="1"/>
    <col min="16131" max="16132" width="18.85546875" style="2" customWidth="1"/>
    <col min="16133" max="16384" width="9.140625" style="2"/>
  </cols>
  <sheetData>
    <row r="2" spans="1:5" x14ac:dyDescent="0.25">
      <c r="A2" s="1" t="s">
        <v>0</v>
      </c>
    </row>
    <row r="3" spans="1:5" x14ac:dyDescent="0.25">
      <c r="A3" s="1" t="s">
        <v>1</v>
      </c>
    </row>
    <row r="4" spans="1:5" x14ac:dyDescent="0.25">
      <c r="A4" s="197" t="s">
        <v>165</v>
      </c>
      <c r="B4" s="197"/>
      <c r="C4" s="197"/>
      <c r="D4" s="197"/>
    </row>
    <row r="5" spans="1:5" x14ac:dyDescent="0.25">
      <c r="A5" s="198" t="str">
        <f>'Fekon &amp; Bisnis'!A5</f>
        <v>KEADAAN :    APRIL 2017</v>
      </c>
      <c r="B5" s="197"/>
      <c r="C5" s="197"/>
      <c r="D5" s="197"/>
    </row>
    <row r="6" spans="1:5" x14ac:dyDescent="0.25">
      <c r="D6" s="41"/>
      <c r="E6" s="50"/>
    </row>
    <row r="7" spans="1:5" x14ac:dyDescent="0.25">
      <c r="A7" s="7"/>
      <c r="B7" s="8"/>
      <c r="C7" s="9"/>
      <c r="D7" s="8"/>
    </row>
    <row r="8" spans="1:5" x14ac:dyDescent="0.25">
      <c r="A8" s="10" t="s">
        <v>5</v>
      </c>
      <c r="B8" s="11" t="s">
        <v>6</v>
      </c>
      <c r="C8" s="11" t="s">
        <v>7</v>
      </c>
      <c r="D8" s="11" t="s">
        <v>8</v>
      </c>
    </row>
    <row r="9" spans="1:5" x14ac:dyDescent="0.25">
      <c r="A9" s="10"/>
      <c r="B9" s="12"/>
      <c r="C9" s="11" t="s">
        <v>9</v>
      </c>
      <c r="D9" s="12"/>
    </row>
    <row r="10" spans="1:5" x14ac:dyDescent="0.25">
      <c r="A10" s="13"/>
      <c r="B10" s="14"/>
      <c r="C10" s="15" t="s">
        <v>4</v>
      </c>
      <c r="D10" s="14"/>
    </row>
    <row r="11" spans="1:5" ht="15.75" customHeight="1" x14ac:dyDescent="0.25">
      <c r="A11" s="19" t="s">
        <v>10</v>
      </c>
      <c r="B11" s="23" t="s">
        <v>166</v>
      </c>
      <c r="C11" s="21" t="s">
        <v>12</v>
      </c>
      <c r="D11" s="51" t="s">
        <v>167</v>
      </c>
    </row>
    <row r="12" spans="1:5" x14ac:dyDescent="0.25">
      <c r="A12" s="32"/>
      <c r="B12" s="23" t="s">
        <v>168</v>
      </c>
      <c r="C12" s="21" t="s">
        <v>12</v>
      </c>
      <c r="D12" s="51" t="s">
        <v>169</v>
      </c>
    </row>
    <row r="13" spans="1:5" x14ac:dyDescent="0.25">
      <c r="A13" s="19" t="s">
        <v>14</v>
      </c>
      <c r="B13" s="23" t="s">
        <v>170</v>
      </c>
      <c r="C13" s="21" t="s">
        <v>12</v>
      </c>
      <c r="D13" s="51" t="s">
        <v>167</v>
      </c>
    </row>
    <row r="14" spans="1:5" x14ac:dyDescent="0.25">
      <c r="A14" s="32"/>
      <c r="B14" s="23" t="s">
        <v>171</v>
      </c>
      <c r="C14" s="21" t="s">
        <v>12</v>
      </c>
      <c r="D14" s="51" t="s">
        <v>169</v>
      </c>
    </row>
    <row r="15" spans="1:5" x14ac:dyDescent="0.25">
      <c r="A15" s="19" t="s">
        <v>17</v>
      </c>
      <c r="B15" s="23" t="s">
        <v>172</v>
      </c>
      <c r="C15" s="21" t="s">
        <v>12</v>
      </c>
      <c r="D15" s="51" t="s">
        <v>169</v>
      </c>
    </row>
    <row r="16" spans="1:5" x14ac:dyDescent="0.25">
      <c r="A16" s="32"/>
      <c r="B16" s="23" t="s">
        <v>173</v>
      </c>
      <c r="C16" s="21" t="s">
        <v>12</v>
      </c>
      <c r="D16" s="51" t="s">
        <v>174</v>
      </c>
    </row>
    <row r="17" spans="1:4" x14ac:dyDescent="0.25">
      <c r="A17" s="19" t="s">
        <v>19</v>
      </c>
      <c r="B17" s="23" t="s">
        <v>175</v>
      </c>
      <c r="C17" s="21" t="s">
        <v>12</v>
      </c>
      <c r="D17" s="51" t="s">
        <v>174</v>
      </c>
    </row>
    <row r="18" spans="1:4" x14ac:dyDescent="0.25">
      <c r="A18" s="32"/>
      <c r="B18" s="23" t="s">
        <v>176</v>
      </c>
      <c r="C18" s="21" t="s">
        <v>12</v>
      </c>
      <c r="D18" s="51" t="s">
        <v>169</v>
      </c>
    </row>
    <row r="19" spans="1:4" x14ac:dyDescent="0.25">
      <c r="A19" s="19" t="s">
        <v>177</v>
      </c>
      <c r="B19" s="23" t="s">
        <v>178</v>
      </c>
      <c r="C19" s="21" t="s">
        <v>29</v>
      </c>
      <c r="D19" s="51" t="s">
        <v>167</v>
      </c>
    </row>
    <row r="20" spans="1:4" x14ac:dyDescent="0.25">
      <c r="A20" s="32"/>
      <c r="B20" s="23" t="s">
        <v>179</v>
      </c>
      <c r="C20" s="21" t="s">
        <v>29</v>
      </c>
      <c r="D20" s="51" t="s">
        <v>167</v>
      </c>
    </row>
    <row r="21" spans="1:4" x14ac:dyDescent="0.25">
      <c r="A21" s="19" t="s">
        <v>21</v>
      </c>
      <c r="B21" s="23" t="s">
        <v>180</v>
      </c>
      <c r="C21" s="21" t="s">
        <v>29</v>
      </c>
      <c r="D21" s="51"/>
    </row>
    <row r="22" spans="1:4" x14ac:dyDescent="0.25">
      <c r="A22" s="32"/>
      <c r="B22" s="52" t="s">
        <v>181</v>
      </c>
      <c r="C22" s="53" t="s">
        <v>47</v>
      </c>
      <c r="D22" s="54" t="s">
        <v>169</v>
      </c>
    </row>
    <row r="23" spans="1:4" x14ac:dyDescent="0.25">
      <c r="A23" s="19" t="s">
        <v>23</v>
      </c>
      <c r="B23" s="23" t="s">
        <v>182</v>
      </c>
      <c r="C23" s="21" t="s">
        <v>29</v>
      </c>
      <c r="D23" s="51" t="s">
        <v>167</v>
      </c>
    </row>
    <row r="24" spans="1:4" x14ac:dyDescent="0.25">
      <c r="A24" s="32"/>
      <c r="B24" s="35" t="s">
        <v>183</v>
      </c>
      <c r="C24" s="21" t="s">
        <v>29</v>
      </c>
      <c r="D24" s="51" t="s">
        <v>184</v>
      </c>
    </row>
    <row r="25" spans="1:4" x14ac:dyDescent="0.25">
      <c r="A25" s="19" t="s">
        <v>25</v>
      </c>
      <c r="B25" s="23" t="s">
        <v>185</v>
      </c>
      <c r="C25" s="21" t="s">
        <v>47</v>
      </c>
      <c r="D25" s="51" t="s">
        <v>184</v>
      </c>
    </row>
    <row r="26" spans="1:4" x14ac:dyDescent="0.25">
      <c r="A26" s="32"/>
      <c r="B26" s="23" t="s">
        <v>186</v>
      </c>
      <c r="C26" s="21" t="s">
        <v>47</v>
      </c>
      <c r="D26" s="51" t="s">
        <v>167</v>
      </c>
    </row>
    <row r="27" spans="1:4" x14ac:dyDescent="0.25">
      <c r="A27" s="19" t="s">
        <v>27</v>
      </c>
      <c r="B27" s="55"/>
      <c r="C27" s="33"/>
      <c r="D27" s="56"/>
    </row>
    <row r="28" spans="1:4" x14ac:dyDescent="0.25">
      <c r="A28" s="32"/>
      <c r="B28" s="57"/>
      <c r="C28" s="28"/>
      <c r="D28" s="58"/>
    </row>
    <row r="29" spans="1:4" x14ac:dyDescent="0.25">
      <c r="A29" s="19" t="s">
        <v>30</v>
      </c>
      <c r="B29" s="57"/>
      <c r="C29" s="28"/>
      <c r="D29" s="58"/>
    </row>
    <row r="30" spans="1:4" x14ac:dyDescent="0.25">
      <c r="A30" s="32"/>
      <c r="B30" s="57"/>
      <c r="C30" s="28"/>
      <c r="D30" s="58"/>
    </row>
    <row r="31" spans="1:4" x14ac:dyDescent="0.25">
      <c r="A31" s="19" t="s">
        <v>32</v>
      </c>
      <c r="B31" s="57"/>
      <c r="C31" s="28"/>
      <c r="D31" s="31">
        <v>13</v>
      </c>
    </row>
    <row r="32" spans="1:4" x14ac:dyDescent="0.25">
      <c r="A32" s="32"/>
      <c r="B32" s="23" t="s">
        <v>187</v>
      </c>
      <c r="C32" s="21" t="s">
        <v>47</v>
      </c>
      <c r="D32" s="51" t="s">
        <v>174</v>
      </c>
    </row>
    <row r="33" spans="1:78" s="61" customFormat="1" x14ac:dyDescent="0.25">
      <c r="A33" s="59" t="s">
        <v>34</v>
      </c>
      <c r="B33" s="23" t="s">
        <v>188</v>
      </c>
      <c r="C33" s="21" t="s">
        <v>29</v>
      </c>
      <c r="D33" s="51" t="s">
        <v>189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</row>
    <row r="34" spans="1:78" x14ac:dyDescent="0.25">
      <c r="A34" s="32"/>
      <c r="B34" s="23" t="s">
        <v>190</v>
      </c>
      <c r="C34" s="21" t="s">
        <v>29</v>
      </c>
      <c r="D34" s="51" t="s">
        <v>167</v>
      </c>
    </row>
    <row r="35" spans="1:78" x14ac:dyDescent="0.25">
      <c r="A35" s="19" t="s">
        <v>36</v>
      </c>
      <c r="B35" s="23" t="s">
        <v>191</v>
      </c>
      <c r="C35" s="21" t="s">
        <v>29</v>
      </c>
      <c r="D35" s="51" t="s">
        <v>167</v>
      </c>
    </row>
    <row r="36" spans="1:78" x14ac:dyDescent="0.25">
      <c r="A36" s="32"/>
      <c r="B36" s="23" t="s">
        <v>192</v>
      </c>
      <c r="C36" s="21" t="s">
        <v>125</v>
      </c>
      <c r="D36" s="51" t="s">
        <v>167</v>
      </c>
    </row>
    <row r="37" spans="1:78" x14ac:dyDescent="0.25">
      <c r="A37" s="19" t="s">
        <v>39</v>
      </c>
      <c r="B37" s="23" t="s">
        <v>193</v>
      </c>
      <c r="C37" s="21" t="s">
        <v>47</v>
      </c>
      <c r="D37" s="51" t="s">
        <v>169</v>
      </c>
    </row>
    <row r="38" spans="1:78" x14ac:dyDescent="0.25">
      <c r="A38" s="32"/>
      <c r="B38" s="23" t="s">
        <v>194</v>
      </c>
      <c r="C38" s="21" t="s">
        <v>47</v>
      </c>
      <c r="D38" s="51" t="s">
        <v>174</v>
      </c>
    </row>
    <row r="39" spans="1:78" x14ac:dyDescent="0.25">
      <c r="A39" s="19" t="s">
        <v>41</v>
      </c>
      <c r="B39" s="23" t="s">
        <v>195</v>
      </c>
      <c r="C39" s="21" t="s">
        <v>47</v>
      </c>
      <c r="D39" s="51" t="s">
        <v>174</v>
      </c>
    </row>
    <row r="40" spans="1:78" x14ac:dyDescent="0.25">
      <c r="A40" s="32"/>
      <c r="B40" s="23" t="s">
        <v>196</v>
      </c>
      <c r="C40" s="21" t="s">
        <v>29</v>
      </c>
      <c r="D40" s="51" t="s">
        <v>174</v>
      </c>
    </row>
    <row r="41" spans="1:78" x14ac:dyDescent="0.25">
      <c r="A41" s="19" t="s">
        <v>43</v>
      </c>
      <c r="B41" s="23" t="s">
        <v>197</v>
      </c>
      <c r="C41" s="21" t="s">
        <v>47</v>
      </c>
      <c r="D41" s="51" t="s">
        <v>169</v>
      </c>
    </row>
    <row r="42" spans="1:78" x14ac:dyDescent="0.25">
      <c r="A42" s="62"/>
      <c r="B42" s="23" t="s">
        <v>198</v>
      </c>
      <c r="C42" s="21" t="s">
        <v>47</v>
      </c>
      <c r="D42" s="51" t="s">
        <v>169</v>
      </c>
    </row>
    <row r="43" spans="1:78" x14ac:dyDescent="0.25">
      <c r="A43" s="33"/>
      <c r="B43" s="35" t="s">
        <v>199</v>
      </c>
      <c r="C43" s="21" t="s">
        <v>47</v>
      </c>
      <c r="D43" s="51" t="s">
        <v>174</v>
      </c>
    </row>
    <row r="44" spans="1:78" x14ac:dyDescent="0.25">
      <c r="A44" s="28"/>
      <c r="B44" s="23" t="s">
        <v>200</v>
      </c>
      <c r="C44" s="21" t="s">
        <v>77</v>
      </c>
      <c r="D44" s="51" t="s">
        <v>174</v>
      </c>
    </row>
    <row r="45" spans="1:78" x14ac:dyDescent="0.25">
      <c r="A45" s="28"/>
      <c r="B45" s="23" t="s">
        <v>201</v>
      </c>
      <c r="C45" s="21" t="s">
        <v>70</v>
      </c>
      <c r="D45" s="51" t="s">
        <v>174</v>
      </c>
    </row>
    <row r="46" spans="1:78" x14ac:dyDescent="0.25">
      <c r="A46" s="28"/>
      <c r="B46" s="23" t="s">
        <v>202</v>
      </c>
      <c r="C46" s="21" t="s">
        <v>77</v>
      </c>
      <c r="D46" s="51" t="s">
        <v>169</v>
      </c>
    </row>
    <row r="47" spans="1:78" x14ac:dyDescent="0.25">
      <c r="A47" s="28"/>
      <c r="B47" s="23" t="s">
        <v>203</v>
      </c>
      <c r="C47" s="21" t="s">
        <v>77</v>
      </c>
      <c r="D47" s="51" t="s">
        <v>167</v>
      </c>
    </row>
    <row r="48" spans="1:78" s="24" customFormat="1" x14ac:dyDescent="0.25">
      <c r="A48" s="19" t="s">
        <v>204</v>
      </c>
      <c r="B48" s="23" t="s">
        <v>205</v>
      </c>
      <c r="C48" s="21" t="s">
        <v>77</v>
      </c>
      <c r="D48" s="21" t="s">
        <v>167</v>
      </c>
    </row>
    <row r="49" spans="1:4" x14ac:dyDescent="0.25">
      <c r="A49" s="32"/>
      <c r="B49" s="23" t="s">
        <v>206</v>
      </c>
      <c r="C49" s="21" t="s">
        <v>77</v>
      </c>
      <c r="D49" s="21"/>
    </row>
    <row r="50" spans="1:4" x14ac:dyDescent="0.25">
      <c r="A50" s="19" t="s">
        <v>207</v>
      </c>
      <c r="B50" s="23" t="s">
        <v>208</v>
      </c>
      <c r="C50" s="21" t="s">
        <v>77</v>
      </c>
      <c r="D50" s="21" t="s">
        <v>174</v>
      </c>
    </row>
    <row r="51" spans="1:4" x14ac:dyDescent="0.25">
      <c r="A51" s="32"/>
      <c r="B51" s="63"/>
      <c r="C51" s="25"/>
      <c r="D51" s="25"/>
    </row>
    <row r="52" spans="1:4" x14ac:dyDescent="0.25">
      <c r="A52" s="19" t="s">
        <v>209</v>
      </c>
      <c r="B52" s="57"/>
      <c r="C52" s="28"/>
      <c r="D52" s="28"/>
    </row>
    <row r="53" spans="1:4" x14ac:dyDescent="0.25">
      <c r="A53" s="32"/>
      <c r="B53" s="57"/>
      <c r="C53" s="28"/>
      <c r="D53" s="28"/>
    </row>
    <row r="54" spans="1:4" x14ac:dyDescent="0.25">
      <c r="A54" s="19" t="s">
        <v>210</v>
      </c>
      <c r="B54" s="57"/>
      <c r="C54" s="28"/>
      <c r="D54" s="28"/>
    </row>
    <row r="55" spans="1:4" x14ac:dyDescent="0.25">
      <c r="A55" s="32"/>
      <c r="B55" s="57"/>
      <c r="C55" s="28"/>
      <c r="D55" s="31">
        <v>14</v>
      </c>
    </row>
    <row r="56" spans="1:4" x14ac:dyDescent="0.25">
      <c r="A56" s="19" t="s">
        <v>211</v>
      </c>
      <c r="B56" s="23" t="s">
        <v>212</v>
      </c>
      <c r="C56" s="21" t="s">
        <v>77</v>
      </c>
      <c r="D56" s="21" t="s">
        <v>184</v>
      </c>
    </row>
    <row r="57" spans="1:4" x14ac:dyDescent="0.25">
      <c r="A57" s="32"/>
      <c r="B57" s="37" t="s">
        <v>213</v>
      </c>
      <c r="C57" s="21" t="s">
        <v>77</v>
      </c>
      <c r="D57" s="21" t="s">
        <v>214</v>
      </c>
    </row>
    <row r="58" spans="1:4" x14ac:dyDescent="0.25">
      <c r="A58" s="19" t="s">
        <v>215</v>
      </c>
      <c r="B58" s="37" t="s">
        <v>216</v>
      </c>
      <c r="C58" s="21" t="s">
        <v>77</v>
      </c>
      <c r="D58" s="21" t="s">
        <v>184</v>
      </c>
    </row>
    <row r="59" spans="1:4" x14ac:dyDescent="0.25">
      <c r="A59" s="32"/>
      <c r="B59" s="23" t="s">
        <v>217</v>
      </c>
      <c r="C59" s="21" t="s">
        <v>77</v>
      </c>
      <c r="D59" s="51" t="s">
        <v>169</v>
      </c>
    </row>
    <row r="60" spans="1:4" x14ac:dyDescent="0.25">
      <c r="A60" s="19" t="s">
        <v>218</v>
      </c>
      <c r="B60" s="23" t="s">
        <v>219</v>
      </c>
      <c r="C60" s="21" t="s">
        <v>77</v>
      </c>
      <c r="D60" s="51" t="s">
        <v>174</v>
      </c>
    </row>
    <row r="61" spans="1:4" x14ac:dyDescent="0.25">
      <c r="A61" s="19" t="s">
        <v>220</v>
      </c>
      <c r="B61" s="52" t="s">
        <v>221</v>
      </c>
      <c r="C61" s="53" t="s">
        <v>77</v>
      </c>
      <c r="D61" s="54" t="s">
        <v>222</v>
      </c>
    </row>
    <row r="62" spans="1:4" x14ac:dyDescent="0.25">
      <c r="A62" s="19" t="s">
        <v>223</v>
      </c>
      <c r="B62" s="52" t="s">
        <v>224</v>
      </c>
      <c r="C62" s="53" t="s">
        <v>115</v>
      </c>
      <c r="D62" s="53" t="s">
        <v>222</v>
      </c>
    </row>
    <row r="63" spans="1:4" s="24" customFormat="1" x14ac:dyDescent="0.25">
      <c r="A63" s="19" t="s">
        <v>225</v>
      </c>
      <c r="B63" s="23" t="s">
        <v>226</v>
      </c>
      <c r="C63" s="21" t="s">
        <v>47</v>
      </c>
      <c r="D63" s="51" t="s">
        <v>222</v>
      </c>
    </row>
    <row r="64" spans="1:4" x14ac:dyDescent="0.25">
      <c r="A64" s="19" t="s">
        <v>227</v>
      </c>
      <c r="B64" s="23" t="s">
        <v>228</v>
      </c>
      <c r="C64" s="21" t="s">
        <v>77</v>
      </c>
      <c r="D64" s="51" t="s">
        <v>169</v>
      </c>
    </row>
    <row r="65" spans="1:4" x14ac:dyDescent="0.25">
      <c r="A65" s="19" t="s">
        <v>229</v>
      </c>
      <c r="B65" s="23" t="s">
        <v>230</v>
      </c>
      <c r="C65" s="21" t="s">
        <v>77</v>
      </c>
      <c r="D65" s="51" t="s">
        <v>174</v>
      </c>
    </row>
    <row r="66" spans="1:4" x14ac:dyDescent="0.25">
      <c r="A66" s="19" t="s">
        <v>231</v>
      </c>
      <c r="B66" s="23" t="s">
        <v>232</v>
      </c>
      <c r="C66" s="21" t="s">
        <v>77</v>
      </c>
      <c r="D66" s="21" t="s">
        <v>167</v>
      </c>
    </row>
    <row r="67" spans="1:4" x14ac:dyDescent="0.25">
      <c r="A67" s="19" t="s">
        <v>233</v>
      </c>
      <c r="B67" s="23" t="s">
        <v>234</v>
      </c>
      <c r="C67" s="21" t="s">
        <v>77</v>
      </c>
      <c r="D67" s="51" t="s">
        <v>167</v>
      </c>
    </row>
    <row r="68" spans="1:4" x14ac:dyDescent="0.25">
      <c r="A68" s="19" t="s">
        <v>235</v>
      </c>
      <c r="B68" s="23" t="s">
        <v>236</v>
      </c>
      <c r="C68" s="21" t="s">
        <v>77</v>
      </c>
      <c r="D68" s="51" t="s">
        <v>174</v>
      </c>
    </row>
    <row r="69" spans="1:4" x14ac:dyDescent="0.25">
      <c r="A69" s="19" t="s">
        <v>237</v>
      </c>
      <c r="B69" s="35" t="s">
        <v>238</v>
      </c>
      <c r="C69" s="21" t="s">
        <v>77</v>
      </c>
      <c r="D69" s="21" t="s">
        <v>184</v>
      </c>
    </row>
    <row r="70" spans="1:4" x14ac:dyDescent="0.25">
      <c r="A70" s="19" t="s">
        <v>239</v>
      </c>
      <c r="B70" s="23" t="s">
        <v>240</v>
      </c>
      <c r="C70" s="21" t="s">
        <v>77</v>
      </c>
      <c r="D70" s="21" t="s">
        <v>214</v>
      </c>
    </row>
    <row r="71" spans="1:4" x14ac:dyDescent="0.25">
      <c r="A71" s="19" t="s">
        <v>241</v>
      </c>
      <c r="B71" s="23" t="s">
        <v>242</v>
      </c>
      <c r="C71" s="21" t="s">
        <v>77</v>
      </c>
      <c r="D71" s="51" t="s">
        <v>167</v>
      </c>
    </row>
    <row r="72" spans="1:4" x14ac:dyDescent="0.25">
      <c r="A72" s="19" t="s">
        <v>243</v>
      </c>
      <c r="B72" s="23" t="s">
        <v>244</v>
      </c>
      <c r="C72" s="21" t="s">
        <v>77</v>
      </c>
      <c r="D72" s="21" t="s">
        <v>167</v>
      </c>
    </row>
    <row r="73" spans="1:4" x14ac:dyDescent="0.25">
      <c r="A73" s="25"/>
      <c r="B73" s="23" t="s">
        <v>245</v>
      </c>
      <c r="C73" s="21" t="s">
        <v>77</v>
      </c>
      <c r="D73" s="51" t="s">
        <v>174</v>
      </c>
    </row>
    <row r="74" spans="1:4" x14ac:dyDescent="0.25">
      <c r="A74" s="28"/>
      <c r="B74" s="64"/>
      <c r="C74" s="33"/>
      <c r="D74" s="56"/>
    </row>
    <row r="75" spans="1:4" x14ac:dyDescent="0.25">
      <c r="A75" s="28"/>
      <c r="B75" s="65"/>
      <c r="C75" s="28"/>
      <c r="D75" s="58"/>
    </row>
    <row r="76" spans="1:4" x14ac:dyDescent="0.25">
      <c r="A76" s="28"/>
      <c r="B76" s="65"/>
      <c r="C76" s="28"/>
      <c r="D76" s="58"/>
    </row>
    <row r="77" spans="1:4" x14ac:dyDescent="0.25">
      <c r="A77" s="19" t="s">
        <v>246</v>
      </c>
      <c r="B77" s="65"/>
      <c r="C77" s="28"/>
      <c r="D77" s="58"/>
    </row>
    <row r="78" spans="1:4" x14ac:dyDescent="0.25">
      <c r="A78" s="32"/>
      <c r="B78" s="65"/>
      <c r="C78" s="28"/>
      <c r="D78" s="31">
        <v>15</v>
      </c>
    </row>
    <row r="79" spans="1:4" x14ac:dyDescent="0.25">
      <c r="A79" s="19" t="s">
        <v>247</v>
      </c>
      <c r="B79" s="23" t="s">
        <v>248</v>
      </c>
      <c r="C79" s="21" t="s">
        <v>77</v>
      </c>
      <c r="D79" s="21" t="s">
        <v>222</v>
      </c>
    </row>
    <row r="80" spans="1:4" x14ac:dyDescent="0.25">
      <c r="A80" s="19" t="s">
        <v>249</v>
      </c>
      <c r="B80" s="23" t="s">
        <v>250</v>
      </c>
      <c r="C80" s="21" t="s">
        <v>77</v>
      </c>
      <c r="D80" s="21" t="s">
        <v>222</v>
      </c>
    </row>
    <row r="81" spans="1:4" x14ac:dyDescent="0.25">
      <c r="A81" s="19" t="s">
        <v>251</v>
      </c>
      <c r="B81" s="23" t="s">
        <v>252</v>
      </c>
      <c r="C81" s="21" t="s">
        <v>77</v>
      </c>
      <c r="D81" s="21" t="s">
        <v>167</v>
      </c>
    </row>
    <row r="82" spans="1:4" x14ac:dyDescent="0.25">
      <c r="A82" s="19" t="s">
        <v>253</v>
      </c>
      <c r="B82" s="23" t="s">
        <v>254</v>
      </c>
      <c r="C82" s="21" t="s">
        <v>108</v>
      </c>
      <c r="D82" s="21" t="s">
        <v>214</v>
      </c>
    </row>
    <row r="83" spans="1:4" x14ac:dyDescent="0.25">
      <c r="A83" s="19" t="s">
        <v>255</v>
      </c>
      <c r="B83" s="23" t="s">
        <v>256</v>
      </c>
      <c r="C83" s="21" t="s">
        <v>77</v>
      </c>
      <c r="D83" s="32" t="s">
        <v>174</v>
      </c>
    </row>
    <row r="84" spans="1:4" x14ac:dyDescent="0.25">
      <c r="A84" s="59" t="s">
        <v>257</v>
      </c>
      <c r="B84" s="23" t="s">
        <v>258</v>
      </c>
      <c r="C84" s="21" t="s">
        <v>77</v>
      </c>
      <c r="D84" s="21" t="s">
        <v>259</v>
      </c>
    </row>
    <row r="85" spans="1:4" x14ac:dyDescent="0.25">
      <c r="A85" s="59" t="s">
        <v>260</v>
      </c>
      <c r="B85" s="23" t="s">
        <v>261</v>
      </c>
      <c r="C85" s="21" t="s">
        <v>77</v>
      </c>
      <c r="D85" s="21" t="s">
        <v>167</v>
      </c>
    </row>
    <row r="86" spans="1:4" x14ac:dyDescent="0.25">
      <c r="A86" s="32"/>
      <c r="B86" s="66" t="s">
        <v>262</v>
      </c>
      <c r="C86" s="21" t="s">
        <v>263</v>
      </c>
      <c r="D86" s="21"/>
    </row>
    <row r="87" spans="1:4" x14ac:dyDescent="0.25">
      <c r="A87" s="59" t="s">
        <v>264</v>
      </c>
      <c r="B87" s="23" t="s">
        <v>265</v>
      </c>
      <c r="C87" s="21" t="s">
        <v>77</v>
      </c>
      <c r="D87" s="21" t="s">
        <v>167</v>
      </c>
    </row>
    <row r="88" spans="1:4" x14ac:dyDescent="0.25">
      <c r="A88" s="59" t="s">
        <v>266</v>
      </c>
      <c r="B88" s="67" t="s">
        <v>267</v>
      </c>
      <c r="C88" s="68" t="s">
        <v>77</v>
      </c>
      <c r="D88" s="68" t="s">
        <v>184</v>
      </c>
    </row>
    <row r="89" spans="1:4" s="24" customFormat="1" x14ac:dyDescent="0.25">
      <c r="A89" s="59" t="s">
        <v>268</v>
      </c>
      <c r="B89" s="23" t="s">
        <v>269</v>
      </c>
      <c r="C89" s="21" t="s">
        <v>77</v>
      </c>
      <c r="D89" s="21" t="s">
        <v>174</v>
      </c>
    </row>
    <row r="90" spans="1:4" x14ac:dyDescent="0.25">
      <c r="A90" s="59" t="s">
        <v>270</v>
      </c>
      <c r="B90" s="23" t="s">
        <v>271</v>
      </c>
      <c r="C90" s="21" t="s">
        <v>108</v>
      </c>
      <c r="D90" s="21" t="s">
        <v>167</v>
      </c>
    </row>
    <row r="91" spans="1:4" s="24" customFormat="1" x14ac:dyDescent="0.25">
      <c r="A91" s="59" t="s">
        <v>272</v>
      </c>
      <c r="B91" s="35" t="s">
        <v>273</v>
      </c>
      <c r="C91" s="21" t="s">
        <v>108</v>
      </c>
      <c r="D91" s="51" t="s">
        <v>222</v>
      </c>
    </row>
    <row r="92" spans="1:4" x14ac:dyDescent="0.25">
      <c r="A92" s="59" t="s">
        <v>274</v>
      </c>
      <c r="B92" s="23" t="s">
        <v>275</v>
      </c>
      <c r="C92" s="21" t="s">
        <v>108</v>
      </c>
      <c r="D92" s="51" t="s">
        <v>167</v>
      </c>
    </row>
    <row r="93" spans="1:4" x14ac:dyDescent="0.25">
      <c r="A93" s="59" t="s">
        <v>276</v>
      </c>
      <c r="B93" s="23" t="s">
        <v>277</v>
      </c>
      <c r="C93" s="21" t="s">
        <v>122</v>
      </c>
      <c r="D93" s="51" t="s">
        <v>189</v>
      </c>
    </row>
    <row r="94" spans="1:4" x14ac:dyDescent="0.25">
      <c r="A94" s="59" t="s">
        <v>278</v>
      </c>
      <c r="B94" s="23" t="s">
        <v>279</v>
      </c>
      <c r="C94" s="21" t="s">
        <v>125</v>
      </c>
      <c r="D94" s="21" t="s">
        <v>167</v>
      </c>
    </row>
    <row r="95" spans="1:4" x14ac:dyDescent="0.25">
      <c r="A95" s="59" t="s">
        <v>280</v>
      </c>
      <c r="B95" s="23" t="s">
        <v>281</v>
      </c>
      <c r="C95" s="21" t="s">
        <v>125</v>
      </c>
      <c r="D95" s="51" t="s">
        <v>222</v>
      </c>
    </row>
    <row r="96" spans="1:4" x14ac:dyDescent="0.25">
      <c r="A96" s="59" t="s">
        <v>282</v>
      </c>
      <c r="B96" s="35" t="s">
        <v>283</v>
      </c>
      <c r="C96" s="21" t="s">
        <v>125</v>
      </c>
      <c r="D96" s="21" t="s">
        <v>214</v>
      </c>
    </row>
    <row r="97" spans="1:78" x14ac:dyDescent="0.25">
      <c r="A97" s="59" t="s">
        <v>284</v>
      </c>
      <c r="B97" s="23" t="s">
        <v>285</v>
      </c>
      <c r="C97" s="21" t="s">
        <v>125</v>
      </c>
      <c r="D97" s="21" t="s">
        <v>167</v>
      </c>
    </row>
    <row r="98" spans="1:78" x14ac:dyDescent="0.25">
      <c r="A98" s="33"/>
      <c r="B98" s="23" t="s">
        <v>286</v>
      </c>
      <c r="C98" s="21" t="s">
        <v>125</v>
      </c>
      <c r="D98" s="21" t="s">
        <v>174</v>
      </c>
    </row>
    <row r="99" spans="1:78" x14ac:dyDescent="0.25">
      <c r="A99" s="28"/>
      <c r="B99" s="39"/>
      <c r="C99" s="33"/>
      <c r="D99" s="33"/>
    </row>
    <row r="100" spans="1:78" x14ac:dyDescent="0.25">
      <c r="A100" s="28"/>
      <c r="B100" s="40"/>
      <c r="C100" s="28"/>
      <c r="D100" s="28"/>
    </row>
    <row r="101" spans="1:78" x14ac:dyDescent="0.25">
      <c r="A101" s="28"/>
      <c r="B101" s="40"/>
      <c r="C101" s="28"/>
      <c r="D101" s="28"/>
    </row>
    <row r="102" spans="1:78" x14ac:dyDescent="0.25">
      <c r="A102" s="19" t="s">
        <v>287</v>
      </c>
      <c r="B102" s="40"/>
      <c r="C102" s="28"/>
      <c r="D102" s="28"/>
    </row>
    <row r="103" spans="1:78" s="61" customFormat="1" x14ac:dyDescent="0.25">
      <c r="A103" s="32"/>
      <c r="B103" s="40"/>
      <c r="C103" s="28"/>
      <c r="D103" s="31">
        <v>16</v>
      </c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</row>
    <row r="104" spans="1:78" s="61" customFormat="1" x14ac:dyDescent="0.25">
      <c r="A104" s="19" t="s">
        <v>288</v>
      </c>
      <c r="B104" s="23" t="s">
        <v>289</v>
      </c>
      <c r="C104" s="21" t="s">
        <v>125</v>
      </c>
      <c r="D104" s="21" t="s">
        <v>222</v>
      </c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</row>
    <row r="105" spans="1:78" s="61" customFormat="1" x14ac:dyDescent="0.25">
      <c r="A105" s="19" t="s">
        <v>290</v>
      </c>
      <c r="B105" s="23" t="s">
        <v>291</v>
      </c>
      <c r="C105" s="69" t="s">
        <v>125</v>
      </c>
      <c r="D105" s="54" t="s">
        <v>167</v>
      </c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</row>
    <row r="106" spans="1:78" x14ac:dyDescent="0.25">
      <c r="A106" s="19" t="s">
        <v>292</v>
      </c>
      <c r="B106" s="23" t="s">
        <v>293</v>
      </c>
      <c r="C106" s="21" t="s">
        <v>159</v>
      </c>
      <c r="D106" s="21" t="s">
        <v>294</v>
      </c>
    </row>
    <row r="107" spans="1:78" x14ac:dyDescent="0.25">
      <c r="A107" s="19" t="s">
        <v>295</v>
      </c>
      <c r="B107" s="23" t="s">
        <v>296</v>
      </c>
      <c r="C107" s="21" t="s">
        <v>159</v>
      </c>
      <c r="D107" s="21" t="s">
        <v>294</v>
      </c>
    </row>
    <row r="108" spans="1:78" x14ac:dyDescent="0.25">
      <c r="A108" s="19" t="s">
        <v>297</v>
      </c>
      <c r="B108" s="23" t="s">
        <v>298</v>
      </c>
      <c r="C108" s="21" t="s">
        <v>125</v>
      </c>
      <c r="D108" s="21" t="s">
        <v>299</v>
      </c>
    </row>
    <row r="109" spans="1:78" x14ac:dyDescent="0.25">
      <c r="A109" s="19" t="s">
        <v>300</v>
      </c>
      <c r="B109" s="23" t="s">
        <v>301</v>
      </c>
      <c r="C109" s="21" t="s">
        <v>125</v>
      </c>
      <c r="D109" s="21" t="s">
        <v>214</v>
      </c>
    </row>
    <row r="110" spans="1:78" x14ac:dyDescent="0.25">
      <c r="A110" s="19" t="s">
        <v>302</v>
      </c>
      <c r="B110" s="23" t="s">
        <v>303</v>
      </c>
      <c r="C110" s="21" t="s">
        <v>125</v>
      </c>
      <c r="D110" s="21" t="s">
        <v>214</v>
      </c>
    </row>
    <row r="111" spans="1:78" x14ac:dyDescent="0.25">
      <c r="A111" s="19" t="s">
        <v>304</v>
      </c>
      <c r="B111" s="23" t="s">
        <v>305</v>
      </c>
      <c r="C111" s="21" t="s">
        <v>159</v>
      </c>
      <c r="D111" s="21" t="s">
        <v>214</v>
      </c>
    </row>
    <row r="112" spans="1:78" x14ac:dyDescent="0.25">
      <c r="A112" s="19" t="s">
        <v>306</v>
      </c>
      <c r="B112" s="23" t="s">
        <v>307</v>
      </c>
      <c r="C112" s="21" t="s">
        <v>125</v>
      </c>
      <c r="D112" s="21" t="s">
        <v>169</v>
      </c>
    </row>
    <row r="113" spans="1:4" x14ac:dyDescent="0.25">
      <c r="A113" s="19" t="s">
        <v>308</v>
      </c>
      <c r="B113" s="23" t="s">
        <v>309</v>
      </c>
      <c r="C113" s="21" t="s">
        <v>125</v>
      </c>
      <c r="D113" s="21" t="s">
        <v>310</v>
      </c>
    </row>
    <row r="114" spans="1:4" x14ac:dyDescent="0.25">
      <c r="A114" s="19" t="s">
        <v>311</v>
      </c>
      <c r="B114" s="23" t="s">
        <v>312</v>
      </c>
      <c r="C114" s="21" t="s">
        <v>125</v>
      </c>
      <c r="D114" s="21" t="s">
        <v>174</v>
      </c>
    </row>
    <row r="115" spans="1:4" x14ac:dyDescent="0.25">
      <c r="A115" s="19" t="s">
        <v>313</v>
      </c>
      <c r="B115" s="23" t="s">
        <v>314</v>
      </c>
      <c r="C115" s="21" t="s">
        <v>125</v>
      </c>
      <c r="D115" s="21" t="s">
        <v>222</v>
      </c>
    </row>
    <row r="116" spans="1:4" x14ac:dyDescent="0.25">
      <c r="A116" s="19" t="s">
        <v>315</v>
      </c>
      <c r="B116" s="23" t="s">
        <v>316</v>
      </c>
      <c r="C116" s="21" t="s">
        <v>125</v>
      </c>
      <c r="D116" s="21" t="s">
        <v>174</v>
      </c>
    </row>
    <row r="117" spans="1:4" x14ac:dyDescent="0.25">
      <c r="A117" s="19" t="s">
        <v>317</v>
      </c>
      <c r="B117" s="35" t="s">
        <v>318</v>
      </c>
      <c r="C117" s="21" t="s">
        <v>125</v>
      </c>
      <c r="D117" s="21" t="s">
        <v>222</v>
      </c>
    </row>
    <row r="118" spans="1:4" x14ac:dyDescent="0.25">
      <c r="A118" s="19" t="s">
        <v>319</v>
      </c>
      <c r="B118" s="37" t="s">
        <v>320</v>
      </c>
      <c r="C118" s="21" t="s">
        <v>159</v>
      </c>
      <c r="D118" s="21" t="s">
        <v>222</v>
      </c>
    </row>
    <row r="119" spans="1:4" x14ac:dyDescent="0.25">
      <c r="A119" s="19" t="s">
        <v>321</v>
      </c>
      <c r="B119" s="37" t="s">
        <v>322</v>
      </c>
      <c r="C119" s="21" t="s">
        <v>159</v>
      </c>
      <c r="D119" s="21" t="s">
        <v>222</v>
      </c>
    </row>
    <row r="120" spans="1:4" x14ac:dyDescent="0.25">
      <c r="A120" s="19" t="s">
        <v>323</v>
      </c>
      <c r="B120" s="45" t="s">
        <v>4</v>
      </c>
      <c r="C120" s="46"/>
      <c r="D120" s="46"/>
    </row>
    <row r="121" spans="1:4" x14ac:dyDescent="0.25">
      <c r="A121" s="32"/>
    </row>
    <row r="122" spans="1:4" x14ac:dyDescent="0.25">
      <c r="A122" s="19" t="s">
        <v>324</v>
      </c>
      <c r="B122" s="2" t="s">
        <v>4</v>
      </c>
    </row>
    <row r="123" spans="1:4" x14ac:dyDescent="0.25">
      <c r="A123" s="32"/>
      <c r="B123" s="2" t="s">
        <v>4</v>
      </c>
    </row>
    <row r="124" spans="1:4" x14ac:dyDescent="0.25">
      <c r="A124" s="33"/>
    </row>
    <row r="125" spans="1:4" x14ac:dyDescent="0.25">
      <c r="A125" s="28"/>
    </row>
    <row r="126" spans="1:4" x14ac:dyDescent="0.25">
      <c r="A126" s="28"/>
    </row>
    <row r="127" spans="1:4" x14ac:dyDescent="0.25">
      <c r="A127" s="28"/>
    </row>
    <row r="128" spans="1:4" x14ac:dyDescent="0.25">
      <c r="A128" s="28"/>
    </row>
    <row r="129" spans="1:4" x14ac:dyDescent="0.25">
      <c r="A129" s="19" t="s">
        <v>325</v>
      </c>
    </row>
    <row r="130" spans="1:4" x14ac:dyDescent="0.25">
      <c r="A130" s="32"/>
    </row>
    <row r="131" spans="1:4" x14ac:dyDescent="0.25">
      <c r="A131" s="19" t="s">
        <v>326</v>
      </c>
      <c r="D131" s="48">
        <v>17</v>
      </c>
    </row>
    <row r="132" spans="1:4" s="24" customFormat="1" x14ac:dyDescent="0.25">
      <c r="A132" s="32"/>
      <c r="B132" s="2"/>
      <c r="C132" s="4"/>
      <c r="D132" s="2"/>
    </row>
    <row r="133" spans="1:4" x14ac:dyDescent="0.25">
      <c r="A133" s="19" t="s">
        <v>327</v>
      </c>
    </row>
    <row r="134" spans="1:4" s="24" customFormat="1" x14ac:dyDescent="0.25">
      <c r="A134" s="32"/>
      <c r="B134" s="2"/>
      <c r="C134" s="4"/>
      <c r="D134" s="2"/>
    </row>
    <row r="135" spans="1:4" x14ac:dyDescent="0.25">
      <c r="A135" s="19" t="s">
        <v>328</v>
      </c>
    </row>
    <row r="136" spans="1:4" x14ac:dyDescent="0.25">
      <c r="A136" s="32"/>
    </row>
    <row r="137" spans="1:4" x14ac:dyDescent="0.25">
      <c r="A137" s="19" t="s">
        <v>329</v>
      </c>
    </row>
    <row r="138" spans="1:4" x14ac:dyDescent="0.25">
      <c r="A138" s="32"/>
    </row>
    <row r="139" spans="1:4" x14ac:dyDescent="0.25">
      <c r="A139" s="19" t="s">
        <v>330</v>
      </c>
    </row>
    <row r="140" spans="1:4" x14ac:dyDescent="0.25">
      <c r="A140" s="32"/>
    </row>
    <row r="141" spans="1:4" x14ac:dyDescent="0.25">
      <c r="A141" s="19" t="s">
        <v>331</v>
      </c>
    </row>
    <row r="142" spans="1:4" x14ac:dyDescent="0.25">
      <c r="A142" s="32"/>
    </row>
    <row r="143" spans="1:4" x14ac:dyDescent="0.25">
      <c r="A143" s="19" t="s">
        <v>332</v>
      </c>
    </row>
    <row r="144" spans="1:4" x14ac:dyDescent="0.25">
      <c r="A144" s="32"/>
    </row>
    <row r="145" spans="1:78" x14ac:dyDescent="0.25">
      <c r="A145" s="19" t="s">
        <v>333</v>
      </c>
    </row>
    <row r="146" spans="1:78" x14ac:dyDescent="0.25">
      <c r="A146" s="32"/>
    </row>
    <row r="147" spans="1:78" x14ac:dyDescent="0.25">
      <c r="A147" s="19" t="s">
        <v>334</v>
      </c>
    </row>
    <row r="148" spans="1:78" x14ac:dyDescent="0.25">
      <c r="A148" s="32"/>
    </row>
    <row r="149" spans="1:78" x14ac:dyDescent="0.25">
      <c r="A149" s="19" t="s">
        <v>335</v>
      </c>
      <c r="D149" s="41"/>
    </row>
    <row r="150" spans="1:78" s="71" customFormat="1" x14ac:dyDescent="0.25">
      <c r="A150" s="32"/>
      <c r="B150" s="2"/>
      <c r="C150" s="4"/>
      <c r="D150" s="2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70"/>
      <c r="BZ150" s="70"/>
    </row>
    <row r="151" spans="1:78" s="71" customFormat="1" ht="14.25" customHeight="1" x14ac:dyDescent="0.25">
      <c r="A151" s="19" t="s">
        <v>336</v>
      </c>
      <c r="B151" s="2"/>
      <c r="C151" s="4"/>
      <c r="D151" s="2"/>
      <c r="E151" s="72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  <c r="BU151" s="70"/>
      <c r="BV151" s="70"/>
      <c r="BW151" s="70"/>
      <c r="BX151" s="70"/>
      <c r="BY151" s="70"/>
      <c r="BZ151" s="70"/>
    </row>
    <row r="152" spans="1:78" x14ac:dyDescent="0.25">
      <c r="A152" s="32"/>
    </row>
    <row r="153" spans="1:78" x14ac:dyDescent="0.25">
      <c r="A153" s="19" t="s">
        <v>337</v>
      </c>
    </row>
    <row r="154" spans="1:78" x14ac:dyDescent="0.25">
      <c r="A154" s="32"/>
    </row>
    <row r="155" spans="1:78" x14ac:dyDescent="0.25">
      <c r="A155" s="19" t="s">
        <v>338</v>
      </c>
    </row>
    <row r="156" spans="1:78" s="49" customFormat="1" x14ac:dyDescent="0.25">
      <c r="A156" s="32"/>
      <c r="B156" s="2"/>
      <c r="C156" s="4"/>
      <c r="D156" s="2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  <c r="BX156" s="73"/>
      <c r="BY156" s="73"/>
      <c r="BZ156" s="73"/>
    </row>
    <row r="157" spans="1:78" x14ac:dyDescent="0.25">
      <c r="A157" s="19" t="s">
        <v>339</v>
      </c>
    </row>
    <row r="158" spans="1:78" x14ac:dyDescent="0.25">
      <c r="A158" s="32"/>
    </row>
    <row r="159" spans="1:78" x14ac:dyDescent="0.25">
      <c r="A159" s="19" t="s">
        <v>340</v>
      </c>
    </row>
    <row r="160" spans="1:78" x14ac:dyDescent="0.25">
      <c r="A160" s="32"/>
    </row>
    <row r="161" spans="1:11" x14ac:dyDescent="0.25">
      <c r="A161" s="74"/>
    </row>
    <row r="162" spans="1:11" x14ac:dyDescent="0.25">
      <c r="A162" s="75"/>
    </row>
    <row r="166" spans="1:11" s="24" customFormat="1" x14ac:dyDescent="0.25">
      <c r="A166" s="4"/>
      <c r="B166" s="2"/>
      <c r="C166" s="4"/>
      <c r="D166" s="2"/>
    </row>
    <row r="167" spans="1:11" s="24" customFormat="1" x14ac:dyDescent="0.25">
      <c r="A167" s="4"/>
      <c r="B167" s="2"/>
      <c r="C167" s="4"/>
      <c r="D167" s="2"/>
    </row>
    <row r="168" spans="1:11" s="24" customFormat="1" x14ac:dyDescent="0.25">
      <c r="A168" s="4"/>
      <c r="B168" s="2"/>
      <c r="C168" s="4"/>
      <c r="D168" s="2"/>
    </row>
    <row r="169" spans="1:11" s="24" customFormat="1" x14ac:dyDescent="0.25">
      <c r="A169" s="4"/>
      <c r="B169" s="2"/>
      <c r="C169" s="4"/>
      <c r="D169" s="2"/>
    </row>
    <row r="172" spans="1:11" s="76" customFormat="1" x14ac:dyDescent="0.25">
      <c r="A172" s="4"/>
      <c r="B172" s="2"/>
      <c r="C172" s="4"/>
      <c r="D172" s="2"/>
      <c r="E172" s="24"/>
      <c r="F172" s="24"/>
      <c r="G172" s="24"/>
      <c r="H172" s="24"/>
      <c r="I172" s="24"/>
      <c r="J172" s="24"/>
      <c r="K172" s="24"/>
    </row>
    <row r="173" spans="1:11" s="24" customFormat="1" x14ac:dyDescent="0.25">
      <c r="A173" s="4"/>
      <c r="B173" s="2"/>
      <c r="C173" s="4"/>
      <c r="D173" s="2"/>
    </row>
    <row r="174" spans="1:11" s="24" customFormat="1" x14ac:dyDescent="0.25">
      <c r="A174" s="4"/>
      <c r="B174" s="2"/>
      <c r="C174" s="4"/>
      <c r="D174" s="2"/>
    </row>
    <row r="175" spans="1:11" s="77" customFormat="1" x14ac:dyDescent="0.25">
      <c r="A175" s="4"/>
      <c r="B175" s="2"/>
      <c r="C175" s="4"/>
      <c r="D175" s="2"/>
      <c r="E175" s="24"/>
      <c r="F175" s="24"/>
      <c r="G175" s="24"/>
      <c r="H175" s="24"/>
      <c r="I175" s="24"/>
      <c r="J175" s="24"/>
      <c r="K175" s="24"/>
    </row>
    <row r="176" spans="1:11" s="24" customFormat="1" x14ac:dyDescent="0.25">
      <c r="A176" s="4"/>
      <c r="B176" s="2"/>
      <c r="C176" s="4"/>
      <c r="D176" s="2"/>
    </row>
    <row r="177" spans="1:78" s="24" customFormat="1" x14ac:dyDescent="0.25">
      <c r="A177" s="4"/>
      <c r="B177" s="2"/>
      <c r="C177" s="4"/>
      <c r="D177" s="2"/>
    </row>
    <row r="179" spans="1:78" s="49" customFormat="1" x14ac:dyDescent="0.25">
      <c r="A179" s="4"/>
      <c r="B179" s="2"/>
      <c r="C179" s="4"/>
      <c r="D179" s="2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73"/>
      <c r="BH179" s="73"/>
      <c r="BI179" s="73"/>
      <c r="BJ179" s="73"/>
      <c r="BK179" s="73"/>
      <c r="BL179" s="73"/>
      <c r="BM179" s="73"/>
      <c r="BN179" s="73"/>
      <c r="BO179" s="73"/>
      <c r="BP179" s="73"/>
      <c r="BQ179" s="73"/>
      <c r="BR179" s="73"/>
      <c r="BS179" s="73"/>
      <c r="BT179" s="73"/>
      <c r="BU179" s="73"/>
      <c r="BV179" s="73"/>
      <c r="BW179" s="73"/>
      <c r="BX179" s="73"/>
      <c r="BY179" s="73"/>
      <c r="BZ179" s="73"/>
    </row>
    <row r="201" spans="1:4" s="24" customFormat="1" x14ac:dyDescent="0.25">
      <c r="A201" s="4"/>
      <c r="B201" s="2"/>
      <c r="C201" s="4"/>
      <c r="D201" s="2"/>
    </row>
    <row r="202" spans="1:4" s="24" customFormat="1" x14ac:dyDescent="0.25">
      <c r="A202" s="4"/>
      <c r="B202" s="2"/>
      <c r="C202" s="4"/>
      <c r="D202" s="2"/>
    </row>
    <row r="203" spans="1:4" s="24" customFormat="1" x14ac:dyDescent="0.25">
      <c r="A203" s="4"/>
      <c r="B203" s="2"/>
      <c r="C203" s="4"/>
      <c r="D203" s="2"/>
    </row>
    <row r="204" spans="1:4" s="24" customFormat="1" x14ac:dyDescent="0.25">
      <c r="A204" s="4"/>
      <c r="B204" s="2"/>
      <c r="C204" s="4"/>
      <c r="D204" s="2"/>
    </row>
  </sheetData>
  <mergeCells count="2">
    <mergeCell ref="A4:D4"/>
    <mergeCell ref="A5:D5"/>
  </mergeCells>
  <pageMargins left="1.4" right="0.17" top="0.23622047244094491" bottom="0.47244094488188981" header="0.39370078740157483" footer="0.31496062992125984"/>
  <pageSetup paperSize="5" scale="75" orientation="landscape" verticalDpi="180" r:id="rId1"/>
  <headerFooter alignWithMargins="0"/>
  <rowBreaks count="5" manualBreakCount="5">
    <brk id="47" max="16383" man="1"/>
    <brk id="90" max="16383" man="1"/>
    <brk id="133" max="16383" man="1"/>
    <brk id="176" max="16383" man="1"/>
    <brk id="2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C00000"/>
  </sheetPr>
  <dimension ref="A1:E319"/>
  <sheetViews>
    <sheetView defaultGridColor="0" topLeftCell="A16" colorId="22" zoomScale="78" zoomScaleNormal="78" zoomScaleSheetLayoutView="75" workbookViewId="0">
      <selection activeCell="D143" sqref="D143:F155"/>
    </sheetView>
  </sheetViews>
  <sheetFormatPr defaultColWidth="12.5703125" defaultRowHeight="15.75" x14ac:dyDescent="0.25"/>
  <cols>
    <col min="1" max="1" width="4.85546875" style="4" customWidth="1"/>
    <col min="2" max="2" width="57.7109375" style="2" customWidth="1"/>
    <col min="3" max="3" width="19.85546875" style="4" customWidth="1"/>
    <col min="4" max="4" width="16.28515625" style="2" customWidth="1"/>
    <col min="5" max="5" width="8.5703125" style="2" customWidth="1"/>
    <col min="6" max="256" width="12.5703125" style="2"/>
    <col min="257" max="257" width="4.85546875" style="2" customWidth="1"/>
    <col min="258" max="258" width="57.7109375" style="2" customWidth="1"/>
    <col min="259" max="259" width="19.85546875" style="2" customWidth="1"/>
    <col min="260" max="260" width="16.28515625" style="2" customWidth="1"/>
    <col min="261" max="261" width="8.5703125" style="2" customWidth="1"/>
    <col min="262" max="512" width="12.5703125" style="2"/>
    <col min="513" max="513" width="4.85546875" style="2" customWidth="1"/>
    <col min="514" max="514" width="57.7109375" style="2" customWidth="1"/>
    <col min="515" max="515" width="19.85546875" style="2" customWidth="1"/>
    <col min="516" max="516" width="16.28515625" style="2" customWidth="1"/>
    <col min="517" max="517" width="8.5703125" style="2" customWidth="1"/>
    <col min="518" max="768" width="12.5703125" style="2"/>
    <col min="769" max="769" width="4.85546875" style="2" customWidth="1"/>
    <col min="770" max="770" width="57.7109375" style="2" customWidth="1"/>
    <col min="771" max="771" width="19.85546875" style="2" customWidth="1"/>
    <col min="772" max="772" width="16.28515625" style="2" customWidth="1"/>
    <col min="773" max="773" width="8.5703125" style="2" customWidth="1"/>
    <col min="774" max="1024" width="12.5703125" style="2"/>
    <col min="1025" max="1025" width="4.85546875" style="2" customWidth="1"/>
    <col min="1026" max="1026" width="57.7109375" style="2" customWidth="1"/>
    <col min="1027" max="1027" width="19.85546875" style="2" customWidth="1"/>
    <col min="1028" max="1028" width="16.28515625" style="2" customWidth="1"/>
    <col min="1029" max="1029" width="8.5703125" style="2" customWidth="1"/>
    <col min="1030" max="1280" width="12.5703125" style="2"/>
    <col min="1281" max="1281" width="4.85546875" style="2" customWidth="1"/>
    <col min="1282" max="1282" width="57.7109375" style="2" customWidth="1"/>
    <col min="1283" max="1283" width="19.85546875" style="2" customWidth="1"/>
    <col min="1284" max="1284" width="16.28515625" style="2" customWidth="1"/>
    <col min="1285" max="1285" width="8.5703125" style="2" customWidth="1"/>
    <col min="1286" max="1536" width="12.5703125" style="2"/>
    <col min="1537" max="1537" width="4.85546875" style="2" customWidth="1"/>
    <col min="1538" max="1538" width="57.7109375" style="2" customWidth="1"/>
    <col min="1539" max="1539" width="19.85546875" style="2" customWidth="1"/>
    <col min="1540" max="1540" width="16.28515625" style="2" customWidth="1"/>
    <col min="1541" max="1541" width="8.5703125" style="2" customWidth="1"/>
    <col min="1542" max="1792" width="12.5703125" style="2"/>
    <col min="1793" max="1793" width="4.85546875" style="2" customWidth="1"/>
    <col min="1794" max="1794" width="57.7109375" style="2" customWidth="1"/>
    <col min="1795" max="1795" width="19.85546875" style="2" customWidth="1"/>
    <col min="1796" max="1796" width="16.28515625" style="2" customWidth="1"/>
    <col min="1797" max="1797" width="8.5703125" style="2" customWidth="1"/>
    <col min="1798" max="2048" width="12.5703125" style="2"/>
    <col min="2049" max="2049" width="4.85546875" style="2" customWidth="1"/>
    <col min="2050" max="2050" width="57.7109375" style="2" customWidth="1"/>
    <col min="2051" max="2051" width="19.85546875" style="2" customWidth="1"/>
    <col min="2052" max="2052" width="16.28515625" style="2" customWidth="1"/>
    <col min="2053" max="2053" width="8.5703125" style="2" customWidth="1"/>
    <col min="2054" max="2304" width="12.5703125" style="2"/>
    <col min="2305" max="2305" width="4.85546875" style="2" customWidth="1"/>
    <col min="2306" max="2306" width="57.7109375" style="2" customWidth="1"/>
    <col min="2307" max="2307" width="19.85546875" style="2" customWidth="1"/>
    <col min="2308" max="2308" width="16.28515625" style="2" customWidth="1"/>
    <col min="2309" max="2309" width="8.5703125" style="2" customWidth="1"/>
    <col min="2310" max="2560" width="12.5703125" style="2"/>
    <col min="2561" max="2561" width="4.85546875" style="2" customWidth="1"/>
    <col min="2562" max="2562" width="57.7109375" style="2" customWidth="1"/>
    <col min="2563" max="2563" width="19.85546875" style="2" customWidth="1"/>
    <col min="2564" max="2564" width="16.28515625" style="2" customWidth="1"/>
    <col min="2565" max="2565" width="8.5703125" style="2" customWidth="1"/>
    <col min="2566" max="2816" width="12.5703125" style="2"/>
    <col min="2817" max="2817" width="4.85546875" style="2" customWidth="1"/>
    <col min="2818" max="2818" width="57.7109375" style="2" customWidth="1"/>
    <col min="2819" max="2819" width="19.85546875" style="2" customWidth="1"/>
    <col min="2820" max="2820" width="16.28515625" style="2" customWidth="1"/>
    <col min="2821" max="2821" width="8.5703125" style="2" customWidth="1"/>
    <col min="2822" max="3072" width="12.5703125" style="2"/>
    <col min="3073" max="3073" width="4.85546875" style="2" customWidth="1"/>
    <col min="3074" max="3074" width="57.7109375" style="2" customWidth="1"/>
    <col min="3075" max="3075" width="19.85546875" style="2" customWidth="1"/>
    <col min="3076" max="3076" width="16.28515625" style="2" customWidth="1"/>
    <col min="3077" max="3077" width="8.5703125" style="2" customWidth="1"/>
    <col min="3078" max="3328" width="12.5703125" style="2"/>
    <col min="3329" max="3329" width="4.85546875" style="2" customWidth="1"/>
    <col min="3330" max="3330" width="57.7109375" style="2" customWidth="1"/>
    <col min="3331" max="3331" width="19.85546875" style="2" customWidth="1"/>
    <col min="3332" max="3332" width="16.28515625" style="2" customWidth="1"/>
    <col min="3333" max="3333" width="8.5703125" style="2" customWidth="1"/>
    <col min="3334" max="3584" width="12.5703125" style="2"/>
    <col min="3585" max="3585" width="4.85546875" style="2" customWidth="1"/>
    <col min="3586" max="3586" width="57.7109375" style="2" customWidth="1"/>
    <col min="3587" max="3587" width="19.85546875" style="2" customWidth="1"/>
    <col min="3588" max="3588" width="16.28515625" style="2" customWidth="1"/>
    <col min="3589" max="3589" width="8.5703125" style="2" customWidth="1"/>
    <col min="3590" max="3840" width="12.5703125" style="2"/>
    <col min="3841" max="3841" width="4.85546875" style="2" customWidth="1"/>
    <col min="3842" max="3842" width="57.7109375" style="2" customWidth="1"/>
    <col min="3843" max="3843" width="19.85546875" style="2" customWidth="1"/>
    <col min="3844" max="3844" width="16.28515625" style="2" customWidth="1"/>
    <col min="3845" max="3845" width="8.5703125" style="2" customWidth="1"/>
    <col min="3846" max="4096" width="12.5703125" style="2"/>
    <col min="4097" max="4097" width="4.85546875" style="2" customWidth="1"/>
    <col min="4098" max="4098" width="57.7109375" style="2" customWidth="1"/>
    <col min="4099" max="4099" width="19.85546875" style="2" customWidth="1"/>
    <col min="4100" max="4100" width="16.28515625" style="2" customWidth="1"/>
    <col min="4101" max="4101" width="8.5703125" style="2" customWidth="1"/>
    <col min="4102" max="4352" width="12.5703125" style="2"/>
    <col min="4353" max="4353" width="4.85546875" style="2" customWidth="1"/>
    <col min="4354" max="4354" width="57.7109375" style="2" customWidth="1"/>
    <col min="4355" max="4355" width="19.85546875" style="2" customWidth="1"/>
    <col min="4356" max="4356" width="16.28515625" style="2" customWidth="1"/>
    <col min="4357" max="4357" width="8.5703125" style="2" customWidth="1"/>
    <col min="4358" max="4608" width="12.5703125" style="2"/>
    <col min="4609" max="4609" width="4.85546875" style="2" customWidth="1"/>
    <col min="4610" max="4610" width="57.7109375" style="2" customWidth="1"/>
    <col min="4611" max="4611" width="19.85546875" style="2" customWidth="1"/>
    <col min="4612" max="4612" width="16.28515625" style="2" customWidth="1"/>
    <col min="4613" max="4613" width="8.5703125" style="2" customWidth="1"/>
    <col min="4614" max="4864" width="12.5703125" style="2"/>
    <col min="4865" max="4865" width="4.85546875" style="2" customWidth="1"/>
    <col min="4866" max="4866" width="57.7109375" style="2" customWidth="1"/>
    <col min="4867" max="4867" width="19.85546875" style="2" customWidth="1"/>
    <col min="4868" max="4868" width="16.28515625" style="2" customWidth="1"/>
    <col min="4869" max="4869" width="8.5703125" style="2" customWidth="1"/>
    <col min="4870" max="5120" width="12.5703125" style="2"/>
    <col min="5121" max="5121" width="4.85546875" style="2" customWidth="1"/>
    <col min="5122" max="5122" width="57.7109375" style="2" customWidth="1"/>
    <col min="5123" max="5123" width="19.85546875" style="2" customWidth="1"/>
    <col min="5124" max="5124" width="16.28515625" style="2" customWidth="1"/>
    <col min="5125" max="5125" width="8.5703125" style="2" customWidth="1"/>
    <col min="5126" max="5376" width="12.5703125" style="2"/>
    <col min="5377" max="5377" width="4.85546875" style="2" customWidth="1"/>
    <col min="5378" max="5378" width="57.7109375" style="2" customWidth="1"/>
    <col min="5379" max="5379" width="19.85546875" style="2" customWidth="1"/>
    <col min="5380" max="5380" width="16.28515625" style="2" customWidth="1"/>
    <col min="5381" max="5381" width="8.5703125" style="2" customWidth="1"/>
    <col min="5382" max="5632" width="12.5703125" style="2"/>
    <col min="5633" max="5633" width="4.85546875" style="2" customWidth="1"/>
    <col min="5634" max="5634" width="57.7109375" style="2" customWidth="1"/>
    <col min="5635" max="5635" width="19.85546875" style="2" customWidth="1"/>
    <col min="5636" max="5636" width="16.28515625" style="2" customWidth="1"/>
    <col min="5637" max="5637" width="8.5703125" style="2" customWidth="1"/>
    <col min="5638" max="5888" width="12.5703125" style="2"/>
    <col min="5889" max="5889" width="4.85546875" style="2" customWidth="1"/>
    <col min="5890" max="5890" width="57.7109375" style="2" customWidth="1"/>
    <col min="5891" max="5891" width="19.85546875" style="2" customWidth="1"/>
    <col min="5892" max="5892" width="16.28515625" style="2" customWidth="1"/>
    <col min="5893" max="5893" width="8.5703125" style="2" customWidth="1"/>
    <col min="5894" max="6144" width="12.5703125" style="2"/>
    <col min="6145" max="6145" width="4.85546875" style="2" customWidth="1"/>
    <col min="6146" max="6146" width="57.7109375" style="2" customWidth="1"/>
    <col min="6147" max="6147" width="19.85546875" style="2" customWidth="1"/>
    <col min="6148" max="6148" width="16.28515625" style="2" customWidth="1"/>
    <col min="6149" max="6149" width="8.5703125" style="2" customWidth="1"/>
    <col min="6150" max="6400" width="12.5703125" style="2"/>
    <col min="6401" max="6401" width="4.85546875" style="2" customWidth="1"/>
    <col min="6402" max="6402" width="57.7109375" style="2" customWidth="1"/>
    <col min="6403" max="6403" width="19.85546875" style="2" customWidth="1"/>
    <col min="6404" max="6404" width="16.28515625" style="2" customWidth="1"/>
    <col min="6405" max="6405" width="8.5703125" style="2" customWidth="1"/>
    <col min="6406" max="6656" width="12.5703125" style="2"/>
    <col min="6657" max="6657" width="4.85546875" style="2" customWidth="1"/>
    <col min="6658" max="6658" width="57.7109375" style="2" customWidth="1"/>
    <col min="6659" max="6659" width="19.85546875" style="2" customWidth="1"/>
    <col min="6660" max="6660" width="16.28515625" style="2" customWidth="1"/>
    <col min="6661" max="6661" width="8.5703125" style="2" customWidth="1"/>
    <col min="6662" max="6912" width="12.5703125" style="2"/>
    <col min="6913" max="6913" width="4.85546875" style="2" customWidth="1"/>
    <col min="6914" max="6914" width="57.7109375" style="2" customWidth="1"/>
    <col min="6915" max="6915" width="19.85546875" style="2" customWidth="1"/>
    <col min="6916" max="6916" width="16.28515625" style="2" customWidth="1"/>
    <col min="6917" max="6917" width="8.5703125" style="2" customWidth="1"/>
    <col min="6918" max="7168" width="12.5703125" style="2"/>
    <col min="7169" max="7169" width="4.85546875" style="2" customWidth="1"/>
    <col min="7170" max="7170" width="57.7109375" style="2" customWidth="1"/>
    <col min="7171" max="7171" width="19.85546875" style="2" customWidth="1"/>
    <col min="7172" max="7172" width="16.28515625" style="2" customWidth="1"/>
    <col min="7173" max="7173" width="8.5703125" style="2" customWidth="1"/>
    <col min="7174" max="7424" width="12.5703125" style="2"/>
    <col min="7425" max="7425" width="4.85546875" style="2" customWidth="1"/>
    <col min="7426" max="7426" width="57.7109375" style="2" customWidth="1"/>
    <col min="7427" max="7427" width="19.85546875" style="2" customWidth="1"/>
    <col min="7428" max="7428" width="16.28515625" style="2" customWidth="1"/>
    <col min="7429" max="7429" width="8.5703125" style="2" customWidth="1"/>
    <col min="7430" max="7680" width="12.5703125" style="2"/>
    <col min="7681" max="7681" width="4.85546875" style="2" customWidth="1"/>
    <col min="7682" max="7682" width="57.7109375" style="2" customWidth="1"/>
    <col min="7683" max="7683" width="19.85546875" style="2" customWidth="1"/>
    <col min="7684" max="7684" width="16.28515625" style="2" customWidth="1"/>
    <col min="7685" max="7685" width="8.5703125" style="2" customWidth="1"/>
    <col min="7686" max="7936" width="12.5703125" style="2"/>
    <col min="7937" max="7937" width="4.85546875" style="2" customWidth="1"/>
    <col min="7938" max="7938" width="57.7109375" style="2" customWidth="1"/>
    <col min="7939" max="7939" width="19.85546875" style="2" customWidth="1"/>
    <col min="7940" max="7940" width="16.28515625" style="2" customWidth="1"/>
    <col min="7941" max="7941" width="8.5703125" style="2" customWidth="1"/>
    <col min="7942" max="8192" width="12.5703125" style="2"/>
    <col min="8193" max="8193" width="4.85546875" style="2" customWidth="1"/>
    <col min="8194" max="8194" width="57.7109375" style="2" customWidth="1"/>
    <col min="8195" max="8195" width="19.85546875" style="2" customWidth="1"/>
    <col min="8196" max="8196" width="16.28515625" style="2" customWidth="1"/>
    <col min="8197" max="8197" width="8.5703125" style="2" customWidth="1"/>
    <col min="8198" max="8448" width="12.5703125" style="2"/>
    <col min="8449" max="8449" width="4.85546875" style="2" customWidth="1"/>
    <col min="8450" max="8450" width="57.7109375" style="2" customWidth="1"/>
    <col min="8451" max="8451" width="19.85546875" style="2" customWidth="1"/>
    <col min="8452" max="8452" width="16.28515625" style="2" customWidth="1"/>
    <col min="8453" max="8453" width="8.5703125" style="2" customWidth="1"/>
    <col min="8454" max="8704" width="12.5703125" style="2"/>
    <col min="8705" max="8705" width="4.85546875" style="2" customWidth="1"/>
    <col min="8706" max="8706" width="57.7109375" style="2" customWidth="1"/>
    <col min="8707" max="8707" width="19.85546875" style="2" customWidth="1"/>
    <col min="8708" max="8708" width="16.28515625" style="2" customWidth="1"/>
    <col min="8709" max="8709" width="8.5703125" style="2" customWidth="1"/>
    <col min="8710" max="8960" width="12.5703125" style="2"/>
    <col min="8961" max="8961" width="4.85546875" style="2" customWidth="1"/>
    <col min="8962" max="8962" width="57.7109375" style="2" customWidth="1"/>
    <col min="8963" max="8963" width="19.85546875" style="2" customWidth="1"/>
    <col min="8964" max="8964" width="16.28515625" style="2" customWidth="1"/>
    <col min="8965" max="8965" width="8.5703125" style="2" customWidth="1"/>
    <col min="8966" max="9216" width="12.5703125" style="2"/>
    <col min="9217" max="9217" width="4.85546875" style="2" customWidth="1"/>
    <col min="9218" max="9218" width="57.7109375" style="2" customWidth="1"/>
    <col min="9219" max="9219" width="19.85546875" style="2" customWidth="1"/>
    <col min="9220" max="9220" width="16.28515625" style="2" customWidth="1"/>
    <col min="9221" max="9221" width="8.5703125" style="2" customWidth="1"/>
    <col min="9222" max="9472" width="12.5703125" style="2"/>
    <col min="9473" max="9473" width="4.85546875" style="2" customWidth="1"/>
    <col min="9474" max="9474" width="57.7109375" style="2" customWidth="1"/>
    <col min="9475" max="9475" width="19.85546875" style="2" customWidth="1"/>
    <col min="9476" max="9476" width="16.28515625" style="2" customWidth="1"/>
    <col min="9477" max="9477" width="8.5703125" style="2" customWidth="1"/>
    <col min="9478" max="9728" width="12.5703125" style="2"/>
    <col min="9729" max="9729" width="4.85546875" style="2" customWidth="1"/>
    <col min="9730" max="9730" width="57.7109375" style="2" customWidth="1"/>
    <col min="9731" max="9731" width="19.85546875" style="2" customWidth="1"/>
    <col min="9732" max="9732" width="16.28515625" style="2" customWidth="1"/>
    <col min="9733" max="9733" width="8.5703125" style="2" customWidth="1"/>
    <col min="9734" max="9984" width="12.5703125" style="2"/>
    <col min="9985" max="9985" width="4.85546875" style="2" customWidth="1"/>
    <col min="9986" max="9986" width="57.7109375" style="2" customWidth="1"/>
    <col min="9987" max="9987" width="19.85546875" style="2" customWidth="1"/>
    <col min="9988" max="9988" width="16.28515625" style="2" customWidth="1"/>
    <col min="9989" max="9989" width="8.5703125" style="2" customWidth="1"/>
    <col min="9990" max="10240" width="12.5703125" style="2"/>
    <col min="10241" max="10241" width="4.85546875" style="2" customWidth="1"/>
    <col min="10242" max="10242" width="57.7109375" style="2" customWidth="1"/>
    <col min="10243" max="10243" width="19.85546875" style="2" customWidth="1"/>
    <col min="10244" max="10244" width="16.28515625" style="2" customWidth="1"/>
    <col min="10245" max="10245" width="8.5703125" style="2" customWidth="1"/>
    <col min="10246" max="10496" width="12.5703125" style="2"/>
    <col min="10497" max="10497" width="4.85546875" style="2" customWidth="1"/>
    <col min="10498" max="10498" width="57.7109375" style="2" customWidth="1"/>
    <col min="10499" max="10499" width="19.85546875" style="2" customWidth="1"/>
    <col min="10500" max="10500" width="16.28515625" style="2" customWidth="1"/>
    <col min="10501" max="10501" width="8.5703125" style="2" customWidth="1"/>
    <col min="10502" max="10752" width="12.5703125" style="2"/>
    <col min="10753" max="10753" width="4.85546875" style="2" customWidth="1"/>
    <col min="10754" max="10754" width="57.7109375" style="2" customWidth="1"/>
    <col min="10755" max="10755" width="19.85546875" style="2" customWidth="1"/>
    <col min="10756" max="10756" width="16.28515625" style="2" customWidth="1"/>
    <col min="10757" max="10757" width="8.5703125" style="2" customWidth="1"/>
    <col min="10758" max="11008" width="12.5703125" style="2"/>
    <col min="11009" max="11009" width="4.85546875" style="2" customWidth="1"/>
    <col min="11010" max="11010" width="57.7109375" style="2" customWidth="1"/>
    <col min="11011" max="11011" width="19.85546875" style="2" customWidth="1"/>
    <col min="11012" max="11012" width="16.28515625" style="2" customWidth="1"/>
    <col min="11013" max="11013" width="8.5703125" style="2" customWidth="1"/>
    <col min="11014" max="11264" width="12.5703125" style="2"/>
    <col min="11265" max="11265" width="4.85546875" style="2" customWidth="1"/>
    <col min="11266" max="11266" width="57.7109375" style="2" customWidth="1"/>
    <col min="11267" max="11267" width="19.85546875" style="2" customWidth="1"/>
    <col min="11268" max="11268" width="16.28515625" style="2" customWidth="1"/>
    <col min="11269" max="11269" width="8.5703125" style="2" customWidth="1"/>
    <col min="11270" max="11520" width="12.5703125" style="2"/>
    <col min="11521" max="11521" width="4.85546875" style="2" customWidth="1"/>
    <col min="11522" max="11522" width="57.7109375" style="2" customWidth="1"/>
    <col min="11523" max="11523" width="19.85546875" style="2" customWidth="1"/>
    <col min="11524" max="11524" width="16.28515625" style="2" customWidth="1"/>
    <col min="11525" max="11525" width="8.5703125" style="2" customWidth="1"/>
    <col min="11526" max="11776" width="12.5703125" style="2"/>
    <col min="11777" max="11777" width="4.85546875" style="2" customWidth="1"/>
    <col min="11778" max="11778" width="57.7109375" style="2" customWidth="1"/>
    <col min="11779" max="11779" width="19.85546875" style="2" customWidth="1"/>
    <col min="11780" max="11780" width="16.28515625" style="2" customWidth="1"/>
    <col min="11781" max="11781" width="8.5703125" style="2" customWidth="1"/>
    <col min="11782" max="12032" width="12.5703125" style="2"/>
    <col min="12033" max="12033" width="4.85546875" style="2" customWidth="1"/>
    <col min="12034" max="12034" width="57.7109375" style="2" customWidth="1"/>
    <col min="12035" max="12035" width="19.85546875" style="2" customWidth="1"/>
    <col min="12036" max="12036" width="16.28515625" style="2" customWidth="1"/>
    <col min="12037" max="12037" width="8.5703125" style="2" customWidth="1"/>
    <col min="12038" max="12288" width="12.5703125" style="2"/>
    <col min="12289" max="12289" width="4.85546875" style="2" customWidth="1"/>
    <col min="12290" max="12290" width="57.7109375" style="2" customWidth="1"/>
    <col min="12291" max="12291" width="19.85546875" style="2" customWidth="1"/>
    <col min="12292" max="12292" width="16.28515625" style="2" customWidth="1"/>
    <col min="12293" max="12293" width="8.5703125" style="2" customWidth="1"/>
    <col min="12294" max="12544" width="12.5703125" style="2"/>
    <col min="12545" max="12545" width="4.85546875" style="2" customWidth="1"/>
    <col min="12546" max="12546" width="57.7109375" style="2" customWidth="1"/>
    <col min="12547" max="12547" width="19.85546875" style="2" customWidth="1"/>
    <col min="12548" max="12548" width="16.28515625" style="2" customWidth="1"/>
    <col min="12549" max="12549" width="8.5703125" style="2" customWidth="1"/>
    <col min="12550" max="12800" width="12.5703125" style="2"/>
    <col min="12801" max="12801" width="4.85546875" style="2" customWidth="1"/>
    <col min="12802" max="12802" width="57.7109375" style="2" customWidth="1"/>
    <col min="12803" max="12803" width="19.85546875" style="2" customWidth="1"/>
    <col min="12804" max="12804" width="16.28515625" style="2" customWidth="1"/>
    <col min="12805" max="12805" width="8.5703125" style="2" customWidth="1"/>
    <col min="12806" max="13056" width="12.5703125" style="2"/>
    <col min="13057" max="13057" width="4.85546875" style="2" customWidth="1"/>
    <col min="13058" max="13058" width="57.7109375" style="2" customWidth="1"/>
    <col min="13059" max="13059" width="19.85546875" style="2" customWidth="1"/>
    <col min="13060" max="13060" width="16.28515625" style="2" customWidth="1"/>
    <col min="13061" max="13061" width="8.5703125" style="2" customWidth="1"/>
    <col min="13062" max="13312" width="12.5703125" style="2"/>
    <col min="13313" max="13313" width="4.85546875" style="2" customWidth="1"/>
    <col min="13314" max="13314" width="57.7109375" style="2" customWidth="1"/>
    <col min="13315" max="13315" width="19.85546875" style="2" customWidth="1"/>
    <col min="13316" max="13316" width="16.28515625" style="2" customWidth="1"/>
    <col min="13317" max="13317" width="8.5703125" style="2" customWidth="1"/>
    <col min="13318" max="13568" width="12.5703125" style="2"/>
    <col min="13569" max="13569" width="4.85546875" style="2" customWidth="1"/>
    <col min="13570" max="13570" width="57.7109375" style="2" customWidth="1"/>
    <col min="13571" max="13571" width="19.85546875" style="2" customWidth="1"/>
    <col min="13572" max="13572" width="16.28515625" style="2" customWidth="1"/>
    <col min="13573" max="13573" width="8.5703125" style="2" customWidth="1"/>
    <col min="13574" max="13824" width="12.5703125" style="2"/>
    <col min="13825" max="13825" width="4.85546875" style="2" customWidth="1"/>
    <col min="13826" max="13826" width="57.7109375" style="2" customWidth="1"/>
    <col min="13827" max="13827" width="19.85546875" style="2" customWidth="1"/>
    <col min="13828" max="13828" width="16.28515625" style="2" customWidth="1"/>
    <col min="13829" max="13829" width="8.5703125" style="2" customWidth="1"/>
    <col min="13830" max="14080" width="12.5703125" style="2"/>
    <col min="14081" max="14081" width="4.85546875" style="2" customWidth="1"/>
    <col min="14082" max="14082" width="57.7109375" style="2" customWidth="1"/>
    <col min="14083" max="14083" width="19.85546875" style="2" customWidth="1"/>
    <col min="14084" max="14084" width="16.28515625" style="2" customWidth="1"/>
    <col min="14085" max="14085" width="8.5703125" style="2" customWidth="1"/>
    <col min="14086" max="14336" width="12.5703125" style="2"/>
    <col min="14337" max="14337" width="4.85546875" style="2" customWidth="1"/>
    <col min="14338" max="14338" width="57.7109375" style="2" customWidth="1"/>
    <col min="14339" max="14339" width="19.85546875" style="2" customWidth="1"/>
    <col min="14340" max="14340" width="16.28515625" style="2" customWidth="1"/>
    <col min="14341" max="14341" width="8.5703125" style="2" customWidth="1"/>
    <col min="14342" max="14592" width="12.5703125" style="2"/>
    <col min="14593" max="14593" width="4.85546875" style="2" customWidth="1"/>
    <col min="14594" max="14594" width="57.7109375" style="2" customWidth="1"/>
    <col min="14595" max="14595" width="19.85546875" style="2" customWidth="1"/>
    <col min="14596" max="14596" width="16.28515625" style="2" customWidth="1"/>
    <col min="14597" max="14597" width="8.5703125" style="2" customWidth="1"/>
    <col min="14598" max="14848" width="12.5703125" style="2"/>
    <col min="14849" max="14849" width="4.85546875" style="2" customWidth="1"/>
    <col min="14850" max="14850" width="57.7109375" style="2" customWidth="1"/>
    <col min="14851" max="14851" width="19.85546875" style="2" customWidth="1"/>
    <col min="14852" max="14852" width="16.28515625" style="2" customWidth="1"/>
    <col min="14853" max="14853" width="8.5703125" style="2" customWidth="1"/>
    <col min="14854" max="15104" width="12.5703125" style="2"/>
    <col min="15105" max="15105" width="4.85546875" style="2" customWidth="1"/>
    <col min="15106" max="15106" width="57.7109375" style="2" customWidth="1"/>
    <col min="15107" max="15107" width="19.85546875" style="2" customWidth="1"/>
    <col min="15108" max="15108" width="16.28515625" style="2" customWidth="1"/>
    <col min="15109" max="15109" width="8.5703125" style="2" customWidth="1"/>
    <col min="15110" max="15360" width="12.5703125" style="2"/>
    <col min="15361" max="15361" width="4.85546875" style="2" customWidth="1"/>
    <col min="15362" max="15362" width="57.7109375" style="2" customWidth="1"/>
    <col min="15363" max="15363" width="19.85546875" style="2" customWidth="1"/>
    <col min="15364" max="15364" width="16.28515625" style="2" customWidth="1"/>
    <col min="15365" max="15365" width="8.5703125" style="2" customWidth="1"/>
    <col min="15366" max="15616" width="12.5703125" style="2"/>
    <col min="15617" max="15617" width="4.85546875" style="2" customWidth="1"/>
    <col min="15618" max="15618" width="57.7109375" style="2" customWidth="1"/>
    <col min="15619" max="15619" width="19.85546875" style="2" customWidth="1"/>
    <col min="15620" max="15620" width="16.28515625" style="2" customWidth="1"/>
    <col min="15621" max="15621" width="8.5703125" style="2" customWidth="1"/>
    <col min="15622" max="15872" width="12.5703125" style="2"/>
    <col min="15873" max="15873" width="4.85546875" style="2" customWidth="1"/>
    <col min="15874" max="15874" width="57.7109375" style="2" customWidth="1"/>
    <col min="15875" max="15875" width="19.85546875" style="2" customWidth="1"/>
    <col min="15876" max="15876" width="16.28515625" style="2" customWidth="1"/>
    <col min="15877" max="15877" width="8.5703125" style="2" customWidth="1"/>
    <col min="15878" max="16128" width="12.5703125" style="2"/>
    <col min="16129" max="16129" width="4.85546875" style="2" customWidth="1"/>
    <col min="16130" max="16130" width="57.7109375" style="2" customWidth="1"/>
    <col min="16131" max="16131" width="19.85546875" style="2" customWidth="1"/>
    <col min="16132" max="16132" width="16.28515625" style="2" customWidth="1"/>
    <col min="16133" max="16133" width="8.5703125" style="2" customWidth="1"/>
    <col min="16134" max="16384" width="12.5703125" style="2"/>
  </cols>
  <sheetData>
    <row r="1" spans="1:5" x14ac:dyDescent="0.25">
      <c r="A1" s="78" t="s">
        <v>0</v>
      </c>
      <c r="B1" s="40"/>
      <c r="C1" s="28"/>
      <c r="D1" s="40"/>
      <c r="E1" s="5"/>
    </row>
    <row r="2" spans="1:5" x14ac:dyDescent="0.25">
      <c r="A2" s="78" t="s">
        <v>1</v>
      </c>
      <c r="B2" s="40"/>
      <c r="C2" s="28"/>
      <c r="D2" s="40"/>
      <c r="E2" s="5"/>
    </row>
    <row r="3" spans="1:5" s="24" customFormat="1" x14ac:dyDescent="0.25">
      <c r="A3" s="199" t="s">
        <v>341</v>
      </c>
      <c r="B3" s="199"/>
      <c r="C3" s="199"/>
      <c r="D3" s="199"/>
      <c r="E3" s="40"/>
    </row>
    <row r="4" spans="1:5" x14ac:dyDescent="0.25">
      <c r="A4" s="200" t="str">
        <f>'Fekon &amp; Bisnis'!A5</f>
        <v>KEADAAN :    APRIL 2017</v>
      </c>
      <c r="B4" s="199"/>
      <c r="C4" s="199"/>
      <c r="D4" s="199"/>
      <c r="E4" s="5"/>
    </row>
    <row r="5" spans="1:5" x14ac:dyDescent="0.25">
      <c r="A5" s="79"/>
      <c r="B5" s="80"/>
      <c r="C5" s="79"/>
      <c r="D5" s="77"/>
      <c r="E5" s="5"/>
    </row>
    <row r="6" spans="1:5" ht="14.25" customHeight="1" x14ac:dyDescent="0.25">
      <c r="A6" s="81"/>
      <c r="B6" s="82"/>
      <c r="C6" s="83"/>
      <c r="D6" s="84"/>
      <c r="E6" s="40"/>
    </row>
    <row r="7" spans="1:5" ht="16.5" customHeight="1" x14ac:dyDescent="0.25">
      <c r="A7" s="85" t="s">
        <v>5</v>
      </c>
      <c r="B7" s="86" t="s">
        <v>6</v>
      </c>
      <c r="C7" s="86" t="s">
        <v>342</v>
      </c>
      <c r="D7" s="85" t="s">
        <v>343</v>
      </c>
      <c r="E7" s="40"/>
    </row>
    <row r="8" spans="1:5" ht="15" customHeight="1" x14ac:dyDescent="0.25">
      <c r="A8" s="10"/>
      <c r="B8" s="12"/>
      <c r="C8" s="11" t="s">
        <v>9</v>
      </c>
      <c r="D8" s="87"/>
      <c r="E8" s="40"/>
    </row>
    <row r="9" spans="1:5" ht="15.75" customHeight="1" x14ac:dyDescent="0.25">
      <c r="A9" s="13"/>
      <c r="B9" s="14"/>
      <c r="C9" s="15" t="s">
        <v>4</v>
      </c>
      <c r="D9" s="88"/>
      <c r="E9" s="40"/>
    </row>
    <row r="10" spans="1:5" ht="15.75" customHeight="1" x14ac:dyDescent="0.25">
      <c r="A10" s="19" t="s">
        <v>10</v>
      </c>
      <c r="B10" s="23" t="s">
        <v>344</v>
      </c>
      <c r="C10" s="21" t="s">
        <v>345</v>
      </c>
      <c r="D10" s="36" t="s">
        <v>346</v>
      </c>
      <c r="E10" s="5"/>
    </row>
    <row r="11" spans="1:5" ht="15.75" customHeight="1" x14ac:dyDescent="0.25">
      <c r="A11" s="19" t="s">
        <v>14</v>
      </c>
      <c r="B11" s="23" t="s">
        <v>347</v>
      </c>
      <c r="C11" s="21" t="s">
        <v>12</v>
      </c>
      <c r="D11" s="51" t="s">
        <v>348</v>
      </c>
      <c r="E11" s="5"/>
    </row>
    <row r="12" spans="1:5" ht="15.75" customHeight="1" x14ac:dyDescent="0.25">
      <c r="A12" s="19" t="s">
        <v>17</v>
      </c>
      <c r="B12" s="23" t="s">
        <v>349</v>
      </c>
      <c r="C12" s="21" t="s">
        <v>12</v>
      </c>
      <c r="D12" s="51"/>
      <c r="E12" s="5"/>
    </row>
    <row r="13" spans="1:5" ht="15.75" customHeight="1" x14ac:dyDescent="0.25">
      <c r="A13" s="19" t="s">
        <v>19</v>
      </c>
      <c r="B13" s="23" t="s">
        <v>350</v>
      </c>
      <c r="C13" s="21" t="s">
        <v>12</v>
      </c>
      <c r="D13" s="51" t="s">
        <v>351</v>
      </c>
      <c r="E13" s="5"/>
    </row>
    <row r="14" spans="1:5" ht="15.75" customHeight="1" x14ac:dyDescent="0.25">
      <c r="A14" s="19" t="s">
        <v>177</v>
      </c>
      <c r="B14" s="23" t="s">
        <v>352</v>
      </c>
      <c r="C14" s="21" t="s">
        <v>12</v>
      </c>
      <c r="D14" s="51" t="s">
        <v>348</v>
      </c>
      <c r="E14" s="5"/>
    </row>
    <row r="15" spans="1:5" ht="15.75" customHeight="1" x14ac:dyDescent="0.25">
      <c r="A15" s="19" t="s">
        <v>21</v>
      </c>
      <c r="B15" s="23" t="s">
        <v>353</v>
      </c>
      <c r="C15" s="21" t="s">
        <v>29</v>
      </c>
      <c r="D15" s="51" t="s">
        <v>348</v>
      </c>
      <c r="E15" s="5"/>
    </row>
    <row r="16" spans="1:5" ht="15.75" customHeight="1" x14ac:dyDescent="0.25">
      <c r="A16" s="19" t="s">
        <v>23</v>
      </c>
      <c r="B16" s="23" t="s">
        <v>354</v>
      </c>
      <c r="C16" s="21" t="s">
        <v>29</v>
      </c>
      <c r="D16" s="51" t="s">
        <v>348</v>
      </c>
      <c r="E16" s="5"/>
    </row>
    <row r="17" spans="1:5" ht="15.75" customHeight="1" x14ac:dyDescent="0.25">
      <c r="A17" s="19" t="s">
        <v>25</v>
      </c>
      <c r="B17" s="23" t="s">
        <v>355</v>
      </c>
      <c r="C17" s="21" t="s">
        <v>29</v>
      </c>
      <c r="D17" s="51" t="s">
        <v>346</v>
      </c>
      <c r="E17" s="5"/>
    </row>
    <row r="18" spans="1:5" ht="15.75" customHeight="1" x14ac:dyDescent="0.25">
      <c r="A18" s="19" t="s">
        <v>27</v>
      </c>
      <c r="B18" s="23" t="s">
        <v>356</v>
      </c>
      <c r="C18" s="21" t="s">
        <v>47</v>
      </c>
      <c r="D18" s="51" t="s">
        <v>357</v>
      </c>
      <c r="E18" s="5"/>
    </row>
    <row r="19" spans="1:5" ht="15.75" customHeight="1" x14ac:dyDescent="0.25">
      <c r="A19" s="19" t="s">
        <v>30</v>
      </c>
      <c r="B19" s="23" t="s">
        <v>358</v>
      </c>
      <c r="C19" s="21" t="s">
        <v>47</v>
      </c>
      <c r="D19" s="51" t="s">
        <v>348</v>
      </c>
      <c r="E19" s="5"/>
    </row>
    <row r="20" spans="1:5" ht="15.75" customHeight="1" x14ac:dyDescent="0.25">
      <c r="A20" s="19" t="s">
        <v>32</v>
      </c>
      <c r="B20" s="23" t="s">
        <v>359</v>
      </c>
      <c r="C20" s="21" t="s">
        <v>47</v>
      </c>
      <c r="D20" s="51" t="s">
        <v>348</v>
      </c>
      <c r="E20" s="5"/>
    </row>
    <row r="21" spans="1:5" ht="15.75" customHeight="1" x14ac:dyDescent="0.25">
      <c r="A21" s="19" t="s">
        <v>34</v>
      </c>
      <c r="B21" s="23" t="s">
        <v>360</v>
      </c>
      <c r="C21" s="21" t="s">
        <v>47</v>
      </c>
      <c r="D21" s="51" t="s">
        <v>357</v>
      </c>
      <c r="E21" s="5"/>
    </row>
    <row r="22" spans="1:5" ht="15.75" customHeight="1" x14ac:dyDescent="0.25">
      <c r="A22" s="19" t="s">
        <v>36</v>
      </c>
      <c r="B22" s="23" t="s">
        <v>361</v>
      </c>
      <c r="C22" s="21" t="s">
        <v>47</v>
      </c>
      <c r="D22" s="51" t="s">
        <v>362</v>
      </c>
      <c r="E22" s="5"/>
    </row>
    <row r="23" spans="1:5" ht="15.75" customHeight="1" x14ac:dyDescent="0.25">
      <c r="A23" s="19" t="s">
        <v>39</v>
      </c>
      <c r="B23" s="23" t="s">
        <v>363</v>
      </c>
      <c r="C23" s="21" t="s">
        <v>47</v>
      </c>
      <c r="D23" s="51" t="s">
        <v>364</v>
      </c>
      <c r="E23" s="5"/>
    </row>
    <row r="24" spans="1:5" ht="15.75" customHeight="1" x14ac:dyDescent="0.25">
      <c r="A24" s="19" t="s">
        <v>41</v>
      </c>
      <c r="B24" s="23" t="s">
        <v>365</v>
      </c>
      <c r="C24" s="21" t="s">
        <v>47</v>
      </c>
      <c r="D24" s="51" t="s">
        <v>357</v>
      </c>
      <c r="E24" s="5"/>
    </row>
    <row r="25" spans="1:5" ht="15.75" customHeight="1" x14ac:dyDescent="0.25">
      <c r="A25" s="33"/>
      <c r="B25" s="55"/>
      <c r="C25" s="33"/>
      <c r="D25" s="56"/>
      <c r="E25" s="5"/>
    </row>
    <row r="26" spans="1:5" ht="15.75" customHeight="1" x14ac:dyDescent="0.25">
      <c r="A26" s="28"/>
      <c r="B26" s="57"/>
      <c r="C26" s="28"/>
      <c r="D26" s="58"/>
      <c r="E26" s="5"/>
    </row>
    <row r="27" spans="1:5" ht="15.75" customHeight="1" x14ac:dyDescent="0.25">
      <c r="A27" s="28"/>
      <c r="B27" s="57"/>
      <c r="C27" s="28"/>
      <c r="D27" s="58"/>
      <c r="E27" s="5"/>
    </row>
    <row r="28" spans="1:5" ht="15.75" customHeight="1" x14ac:dyDescent="0.25">
      <c r="A28" s="28"/>
      <c r="B28" s="57"/>
      <c r="C28" s="28"/>
      <c r="D28" s="58"/>
      <c r="E28" s="5"/>
    </row>
    <row r="29" spans="1:5" ht="15.75" customHeight="1" x14ac:dyDescent="0.25">
      <c r="A29" s="28"/>
      <c r="B29" s="57"/>
      <c r="C29" s="28"/>
      <c r="D29" s="31">
        <v>18</v>
      </c>
      <c r="E29" s="5"/>
    </row>
    <row r="30" spans="1:5" ht="15.75" customHeight="1" x14ac:dyDescent="0.25">
      <c r="A30" s="19">
        <v>16</v>
      </c>
      <c r="B30" s="23" t="s">
        <v>366</v>
      </c>
      <c r="C30" s="21" t="s">
        <v>29</v>
      </c>
      <c r="D30" s="51" t="s">
        <v>364</v>
      </c>
      <c r="E30" s="5"/>
    </row>
    <row r="31" spans="1:5" ht="15.75" customHeight="1" x14ac:dyDescent="0.25">
      <c r="A31" s="19">
        <v>17</v>
      </c>
      <c r="B31" s="23" t="s">
        <v>367</v>
      </c>
      <c r="C31" s="21" t="s">
        <v>29</v>
      </c>
      <c r="D31" s="51" t="s">
        <v>348</v>
      </c>
      <c r="E31" s="5"/>
    </row>
    <row r="32" spans="1:5" ht="15.75" customHeight="1" x14ac:dyDescent="0.25">
      <c r="A32" s="19">
        <v>18</v>
      </c>
      <c r="B32" s="35" t="s">
        <v>368</v>
      </c>
      <c r="C32" s="21" t="s">
        <v>29</v>
      </c>
      <c r="D32" s="51" t="s">
        <v>346</v>
      </c>
      <c r="E32" s="5"/>
    </row>
    <row r="33" spans="1:5" ht="15.75" customHeight="1" x14ac:dyDescent="0.25">
      <c r="A33" s="19">
        <v>19</v>
      </c>
      <c r="B33" s="23" t="s">
        <v>369</v>
      </c>
      <c r="C33" s="21" t="s">
        <v>47</v>
      </c>
      <c r="D33" s="51" t="s">
        <v>348</v>
      </c>
      <c r="E33" s="5"/>
    </row>
    <row r="34" spans="1:5" ht="15.75" customHeight="1" x14ac:dyDescent="0.25">
      <c r="A34" s="19">
        <v>20</v>
      </c>
      <c r="B34" s="23" t="s">
        <v>370</v>
      </c>
      <c r="C34" s="21" t="s">
        <v>47</v>
      </c>
      <c r="D34" s="51" t="s">
        <v>348</v>
      </c>
      <c r="E34" s="5"/>
    </row>
    <row r="35" spans="1:5" ht="15.75" customHeight="1" x14ac:dyDescent="0.25">
      <c r="A35" s="19">
        <v>21</v>
      </c>
      <c r="B35" s="23" t="s">
        <v>371</v>
      </c>
      <c r="C35" s="21" t="s">
        <v>47</v>
      </c>
      <c r="D35" s="51" t="s">
        <v>364</v>
      </c>
      <c r="E35" s="5"/>
    </row>
    <row r="36" spans="1:5" ht="15.75" customHeight="1" x14ac:dyDescent="0.25">
      <c r="A36" s="19">
        <v>22</v>
      </c>
      <c r="B36" s="23" t="s">
        <v>372</v>
      </c>
      <c r="C36" s="21" t="s">
        <v>47</v>
      </c>
      <c r="D36" s="51" t="s">
        <v>364</v>
      </c>
      <c r="E36" s="5"/>
    </row>
    <row r="37" spans="1:5" ht="15.75" customHeight="1" x14ac:dyDescent="0.25">
      <c r="A37" s="19">
        <v>23</v>
      </c>
      <c r="B37" s="23" t="s">
        <v>373</v>
      </c>
      <c r="C37" s="21" t="s">
        <v>47</v>
      </c>
      <c r="D37" s="51" t="s">
        <v>348</v>
      </c>
      <c r="E37" s="5"/>
    </row>
    <row r="38" spans="1:5" ht="15.75" customHeight="1" x14ac:dyDescent="0.25">
      <c r="A38" s="19">
        <v>24</v>
      </c>
      <c r="B38" s="23" t="s">
        <v>374</v>
      </c>
      <c r="C38" s="21" t="s">
        <v>47</v>
      </c>
      <c r="D38" s="51" t="s">
        <v>357</v>
      </c>
      <c r="E38" s="5"/>
    </row>
    <row r="39" spans="1:5" ht="15.75" customHeight="1" x14ac:dyDescent="0.25">
      <c r="A39" s="19">
        <v>25</v>
      </c>
      <c r="B39" s="23" t="s">
        <v>375</v>
      </c>
      <c r="C39" s="21" t="s">
        <v>47</v>
      </c>
      <c r="D39" s="51" t="s">
        <v>357</v>
      </c>
      <c r="E39" s="5"/>
    </row>
    <row r="40" spans="1:5" ht="15.75" customHeight="1" x14ac:dyDescent="0.25">
      <c r="A40" s="19">
        <v>26</v>
      </c>
      <c r="B40" s="23" t="s">
        <v>376</v>
      </c>
      <c r="C40" s="21" t="s">
        <v>47</v>
      </c>
      <c r="D40" s="51" t="s">
        <v>348</v>
      </c>
      <c r="E40" s="5"/>
    </row>
    <row r="41" spans="1:5" ht="15.75" customHeight="1" x14ac:dyDescent="0.25">
      <c r="A41" s="19">
        <v>27</v>
      </c>
      <c r="B41" s="23" t="s">
        <v>377</v>
      </c>
      <c r="C41" s="21" t="s">
        <v>47</v>
      </c>
      <c r="D41" s="51" t="s">
        <v>348</v>
      </c>
      <c r="E41" s="5"/>
    </row>
    <row r="42" spans="1:5" ht="15.75" customHeight="1" x14ac:dyDescent="0.25">
      <c r="A42" s="19">
        <v>28</v>
      </c>
      <c r="B42" s="20" t="s">
        <v>378</v>
      </c>
      <c r="C42" s="21" t="s">
        <v>47</v>
      </c>
      <c r="D42" s="51" t="s">
        <v>348</v>
      </c>
      <c r="E42" s="5"/>
    </row>
    <row r="43" spans="1:5" ht="15.75" customHeight="1" x14ac:dyDescent="0.25">
      <c r="A43" s="19">
        <v>29</v>
      </c>
      <c r="B43" s="23" t="s">
        <v>379</v>
      </c>
      <c r="C43" s="21" t="s">
        <v>47</v>
      </c>
      <c r="D43" s="51" t="s">
        <v>357</v>
      </c>
      <c r="E43" s="5"/>
    </row>
    <row r="44" spans="1:5" ht="15.75" customHeight="1" x14ac:dyDescent="0.25">
      <c r="A44" s="19">
        <v>30</v>
      </c>
      <c r="B44" s="23" t="s">
        <v>380</v>
      </c>
      <c r="C44" s="21" t="s">
        <v>47</v>
      </c>
      <c r="D44" s="51" t="s">
        <v>346</v>
      </c>
      <c r="E44" s="5"/>
    </row>
    <row r="45" spans="1:5" s="24" customFormat="1" ht="15.75" customHeight="1" x14ac:dyDescent="0.25">
      <c r="A45" s="19">
        <v>31</v>
      </c>
      <c r="B45" s="23" t="s">
        <v>381</v>
      </c>
      <c r="C45" s="21" t="s">
        <v>47</v>
      </c>
      <c r="D45" s="51" t="s">
        <v>357</v>
      </c>
      <c r="E45" s="40"/>
    </row>
    <row r="46" spans="1:5" s="24" customFormat="1" ht="15.75" customHeight="1" x14ac:dyDescent="0.25">
      <c r="A46" s="19">
        <v>32</v>
      </c>
      <c r="B46" s="23" t="s">
        <v>382</v>
      </c>
      <c r="C46" s="21" t="s">
        <v>47</v>
      </c>
      <c r="D46" s="51" t="s">
        <v>348</v>
      </c>
      <c r="E46" s="40"/>
    </row>
    <row r="47" spans="1:5" s="24" customFormat="1" ht="15.75" customHeight="1" x14ac:dyDescent="0.25">
      <c r="A47" s="19">
        <v>33</v>
      </c>
      <c r="B47" s="23" t="s">
        <v>383</v>
      </c>
      <c r="C47" s="21" t="s">
        <v>47</v>
      </c>
      <c r="D47" s="51" t="s">
        <v>348</v>
      </c>
      <c r="E47" s="40"/>
    </row>
    <row r="48" spans="1:5" s="24" customFormat="1" ht="15.75" customHeight="1" x14ac:dyDescent="0.25">
      <c r="A48" s="33"/>
      <c r="B48" s="55"/>
      <c r="C48" s="90"/>
      <c r="D48" s="56"/>
      <c r="E48" s="40"/>
    </row>
    <row r="49" spans="1:5" ht="15.75" customHeight="1" x14ac:dyDescent="0.25">
      <c r="A49" s="28"/>
      <c r="B49" s="57"/>
      <c r="C49" s="30"/>
      <c r="D49" s="58"/>
      <c r="E49" s="5"/>
    </row>
    <row r="50" spans="1:5" ht="15.75" customHeight="1" x14ac:dyDescent="0.25">
      <c r="A50" s="28"/>
      <c r="B50" s="57"/>
      <c r="C50" s="30"/>
      <c r="D50" s="58"/>
      <c r="E50" s="5"/>
    </row>
    <row r="51" spans="1:5" ht="15.75" customHeight="1" x14ac:dyDescent="0.25">
      <c r="A51" s="28"/>
      <c r="B51" s="57"/>
      <c r="C51" s="30"/>
      <c r="D51" s="58"/>
      <c r="E51" s="5"/>
    </row>
    <row r="52" spans="1:5" ht="15.75" customHeight="1" x14ac:dyDescent="0.25">
      <c r="A52" s="28"/>
      <c r="B52" s="57"/>
      <c r="C52" s="30"/>
      <c r="D52" s="31">
        <v>19</v>
      </c>
      <c r="E52" s="5"/>
    </row>
    <row r="53" spans="1:5" ht="15.75" customHeight="1" x14ac:dyDescent="0.25">
      <c r="A53" s="19">
        <v>34</v>
      </c>
      <c r="B53" s="20" t="s">
        <v>384</v>
      </c>
      <c r="C53" s="21" t="s">
        <v>47</v>
      </c>
      <c r="D53" s="51" t="s">
        <v>346</v>
      </c>
      <c r="E53" s="5"/>
    </row>
    <row r="54" spans="1:5" ht="15.75" customHeight="1" x14ac:dyDescent="0.25">
      <c r="A54" s="19">
        <v>35</v>
      </c>
      <c r="B54" s="23" t="s">
        <v>385</v>
      </c>
      <c r="C54" s="21" t="s">
        <v>47</v>
      </c>
      <c r="D54" s="51" t="s">
        <v>346</v>
      </c>
      <c r="E54" s="5"/>
    </row>
    <row r="55" spans="1:5" ht="15.75" customHeight="1" x14ac:dyDescent="0.25">
      <c r="A55" s="19">
        <v>36</v>
      </c>
      <c r="B55" s="23" t="s">
        <v>386</v>
      </c>
      <c r="C55" s="21" t="s">
        <v>47</v>
      </c>
      <c r="D55" s="51" t="s">
        <v>348</v>
      </c>
      <c r="E55" s="5"/>
    </row>
    <row r="56" spans="1:5" ht="15.75" customHeight="1" x14ac:dyDescent="0.25">
      <c r="A56" s="19">
        <v>37</v>
      </c>
      <c r="B56" s="23" t="s">
        <v>387</v>
      </c>
      <c r="C56" s="21" t="s">
        <v>47</v>
      </c>
      <c r="D56" s="51" t="s">
        <v>357</v>
      </c>
      <c r="E56" s="5"/>
    </row>
    <row r="57" spans="1:5" ht="15.75" customHeight="1" x14ac:dyDescent="0.25">
      <c r="A57" s="19">
        <v>38</v>
      </c>
      <c r="B57" s="52" t="s">
        <v>388</v>
      </c>
      <c r="C57" s="53" t="s">
        <v>47</v>
      </c>
      <c r="D57" s="54" t="s">
        <v>357</v>
      </c>
      <c r="E57" s="5"/>
    </row>
    <row r="58" spans="1:5" ht="15.75" customHeight="1" x14ac:dyDescent="0.25">
      <c r="A58" s="19">
        <v>39</v>
      </c>
      <c r="B58" s="23" t="s">
        <v>389</v>
      </c>
      <c r="C58" s="21" t="s">
        <v>70</v>
      </c>
      <c r="D58" s="51" t="s">
        <v>346</v>
      </c>
      <c r="E58" s="5"/>
    </row>
    <row r="59" spans="1:5" ht="15.75" customHeight="1" x14ac:dyDescent="0.25">
      <c r="A59" s="19">
        <v>40</v>
      </c>
      <c r="B59" s="23" t="s">
        <v>390</v>
      </c>
      <c r="C59" s="21" t="s">
        <v>70</v>
      </c>
      <c r="D59" s="51" t="s">
        <v>364</v>
      </c>
      <c r="E59" s="5"/>
    </row>
    <row r="60" spans="1:5" ht="15.75" customHeight="1" x14ac:dyDescent="0.25">
      <c r="A60" s="19">
        <v>41</v>
      </c>
      <c r="B60" s="23" t="s">
        <v>391</v>
      </c>
      <c r="C60" s="21" t="s">
        <v>70</v>
      </c>
      <c r="D60" s="51" t="s">
        <v>364</v>
      </c>
      <c r="E60" s="5"/>
    </row>
    <row r="61" spans="1:5" s="24" customFormat="1" ht="15.75" customHeight="1" x14ac:dyDescent="0.25">
      <c r="A61" s="19">
        <v>42</v>
      </c>
      <c r="B61" s="23" t="s">
        <v>392</v>
      </c>
      <c r="C61" s="21" t="s">
        <v>70</v>
      </c>
      <c r="D61" s="51" t="s">
        <v>346</v>
      </c>
      <c r="E61" s="40"/>
    </row>
    <row r="62" spans="1:5" ht="15.75" customHeight="1" x14ac:dyDescent="0.25">
      <c r="A62" s="19">
        <v>43</v>
      </c>
      <c r="B62" s="23" t="s">
        <v>393</v>
      </c>
      <c r="C62" s="21" t="s">
        <v>70</v>
      </c>
      <c r="D62" s="51" t="s">
        <v>346</v>
      </c>
      <c r="E62" s="5"/>
    </row>
    <row r="63" spans="1:5" ht="15.75" customHeight="1" x14ac:dyDescent="0.25">
      <c r="A63" s="19">
        <v>44</v>
      </c>
      <c r="B63" s="23" t="s">
        <v>394</v>
      </c>
      <c r="C63" s="21" t="s">
        <v>70</v>
      </c>
      <c r="D63" s="51" t="s">
        <v>364</v>
      </c>
      <c r="E63" s="5"/>
    </row>
    <row r="64" spans="1:5" ht="15.75" customHeight="1" x14ac:dyDescent="0.25">
      <c r="A64" s="19">
        <v>45</v>
      </c>
      <c r="B64" s="23" t="s">
        <v>395</v>
      </c>
      <c r="C64" s="21" t="s">
        <v>70</v>
      </c>
      <c r="D64" s="51" t="s">
        <v>348</v>
      </c>
      <c r="E64" s="5"/>
    </row>
    <row r="65" spans="1:5" ht="15.75" customHeight="1" x14ac:dyDescent="0.25">
      <c r="A65" s="19">
        <v>46</v>
      </c>
      <c r="B65" s="23" t="s">
        <v>396</v>
      </c>
      <c r="C65" s="21" t="s">
        <v>70</v>
      </c>
      <c r="D65" s="51" t="s">
        <v>346</v>
      </c>
      <c r="E65" s="5"/>
    </row>
    <row r="66" spans="1:5" ht="15.75" customHeight="1" x14ac:dyDescent="0.25">
      <c r="A66" s="19">
        <v>47</v>
      </c>
      <c r="B66" s="23" t="s">
        <v>397</v>
      </c>
      <c r="C66" s="21" t="s">
        <v>77</v>
      </c>
      <c r="D66" s="51" t="s">
        <v>348</v>
      </c>
      <c r="E66" s="5"/>
    </row>
    <row r="67" spans="1:5" ht="15.75" customHeight="1" x14ac:dyDescent="0.25">
      <c r="A67" s="19">
        <v>48</v>
      </c>
      <c r="B67" s="23" t="s">
        <v>398</v>
      </c>
      <c r="C67" s="21" t="s">
        <v>77</v>
      </c>
      <c r="D67" s="51" t="s">
        <v>357</v>
      </c>
      <c r="E67" s="5"/>
    </row>
    <row r="68" spans="1:5" ht="15.75" customHeight="1" x14ac:dyDescent="0.25">
      <c r="A68" s="19">
        <v>49</v>
      </c>
      <c r="B68" s="23" t="s">
        <v>399</v>
      </c>
      <c r="C68" s="21" t="s">
        <v>77</v>
      </c>
      <c r="D68" s="51" t="s">
        <v>364</v>
      </c>
      <c r="E68" s="5"/>
    </row>
    <row r="69" spans="1:5" ht="15.75" customHeight="1" x14ac:dyDescent="0.25">
      <c r="A69" s="19">
        <v>50</v>
      </c>
      <c r="B69" s="23" t="s">
        <v>400</v>
      </c>
      <c r="C69" s="21" t="s">
        <v>77</v>
      </c>
      <c r="D69" s="51" t="s">
        <v>357</v>
      </c>
      <c r="E69" s="5"/>
    </row>
    <row r="70" spans="1:5" ht="15.75" customHeight="1" x14ac:dyDescent="0.25">
      <c r="A70" s="19">
        <v>52</v>
      </c>
      <c r="B70" s="23" t="s">
        <v>401</v>
      </c>
      <c r="C70" s="21" t="s">
        <v>70</v>
      </c>
      <c r="D70" s="51" t="s">
        <v>364</v>
      </c>
      <c r="E70" s="5"/>
    </row>
    <row r="71" spans="1:5" ht="15.75" customHeight="1" x14ac:dyDescent="0.25">
      <c r="A71" s="28"/>
      <c r="B71" s="57"/>
      <c r="C71" s="30"/>
      <c r="D71" s="58"/>
      <c r="E71" s="5"/>
    </row>
    <row r="72" spans="1:5" ht="15.75" customHeight="1" x14ac:dyDescent="0.25">
      <c r="A72" s="28"/>
      <c r="B72" s="57"/>
      <c r="C72" s="30"/>
      <c r="D72" s="58"/>
      <c r="E72" s="5"/>
    </row>
    <row r="73" spans="1:5" ht="15.75" customHeight="1" x14ac:dyDescent="0.25">
      <c r="A73" s="28"/>
      <c r="B73" s="57"/>
      <c r="C73" s="30"/>
      <c r="D73" s="31">
        <v>20</v>
      </c>
      <c r="E73" s="5"/>
    </row>
    <row r="74" spans="1:5" ht="15.75" customHeight="1" x14ac:dyDescent="0.25">
      <c r="A74" s="19">
        <v>53</v>
      </c>
      <c r="B74" s="23" t="s">
        <v>402</v>
      </c>
      <c r="C74" s="21" t="s">
        <v>77</v>
      </c>
      <c r="D74" s="51" t="s">
        <v>351</v>
      </c>
      <c r="E74" s="5"/>
    </row>
    <row r="75" spans="1:5" s="24" customFormat="1" ht="15.75" customHeight="1" x14ac:dyDescent="0.25">
      <c r="A75" s="19">
        <v>54</v>
      </c>
      <c r="B75" s="23" t="s">
        <v>403</v>
      </c>
      <c r="C75" s="21" t="s">
        <v>77</v>
      </c>
      <c r="D75" s="51" t="s">
        <v>357</v>
      </c>
      <c r="E75" s="40"/>
    </row>
    <row r="76" spans="1:5" s="24" customFormat="1" ht="15.75" customHeight="1" x14ac:dyDescent="0.25">
      <c r="A76" s="19">
        <v>55</v>
      </c>
      <c r="B76" s="23" t="s">
        <v>404</v>
      </c>
      <c r="C76" s="21" t="s">
        <v>77</v>
      </c>
      <c r="D76" s="51" t="s">
        <v>351</v>
      </c>
      <c r="E76" s="40"/>
    </row>
    <row r="77" spans="1:5" s="24" customFormat="1" ht="15.75" customHeight="1" x14ac:dyDescent="0.25">
      <c r="A77" s="19">
        <v>56</v>
      </c>
      <c r="B77" s="23" t="s">
        <v>405</v>
      </c>
      <c r="C77" s="21" t="s">
        <v>77</v>
      </c>
      <c r="D77" s="51" t="s">
        <v>348</v>
      </c>
      <c r="E77" s="40"/>
    </row>
    <row r="78" spans="1:5" s="24" customFormat="1" ht="15.75" customHeight="1" x14ac:dyDescent="0.25">
      <c r="A78" s="19">
        <v>57</v>
      </c>
      <c r="B78" s="52" t="s">
        <v>406</v>
      </c>
      <c r="C78" s="53" t="s">
        <v>77</v>
      </c>
      <c r="D78" s="54" t="s">
        <v>346</v>
      </c>
      <c r="E78" s="40"/>
    </row>
    <row r="79" spans="1:5" ht="17.25" customHeight="1" x14ac:dyDescent="0.25">
      <c r="A79" s="19">
        <v>58</v>
      </c>
      <c r="B79" s="52" t="s">
        <v>407</v>
      </c>
      <c r="C79" s="53" t="s">
        <v>108</v>
      </c>
      <c r="D79" s="54" t="s">
        <v>346</v>
      </c>
      <c r="E79" s="5"/>
    </row>
    <row r="80" spans="1:5" ht="15.75" customHeight="1" x14ac:dyDescent="0.25">
      <c r="A80" s="19">
        <v>59</v>
      </c>
      <c r="B80" s="23" t="s">
        <v>408</v>
      </c>
      <c r="C80" s="21" t="s">
        <v>70</v>
      </c>
      <c r="D80" s="51" t="s">
        <v>346</v>
      </c>
      <c r="E80" s="5"/>
    </row>
    <row r="81" spans="1:5" ht="15.75" customHeight="1" x14ac:dyDescent="0.25">
      <c r="A81" s="19">
        <v>60</v>
      </c>
      <c r="B81" s="23" t="s">
        <v>409</v>
      </c>
      <c r="C81" s="21" t="s">
        <v>70</v>
      </c>
      <c r="D81" s="51" t="s">
        <v>364</v>
      </c>
      <c r="E81" s="5"/>
    </row>
    <row r="82" spans="1:5" ht="15.75" customHeight="1" x14ac:dyDescent="0.25">
      <c r="A82" s="19">
        <v>61</v>
      </c>
      <c r="B82" s="23" t="s">
        <v>410</v>
      </c>
      <c r="C82" s="21" t="s">
        <v>70</v>
      </c>
      <c r="D82" s="51" t="s">
        <v>364</v>
      </c>
      <c r="E82" s="5"/>
    </row>
    <row r="83" spans="1:5" ht="15.75" customHeight="1" x14ac:dyDescent="0.25">
      <c r="A83" s="19">
        <v>62</v>
      </c>
      <c r="B83" s="23" t="s">
        <v>411</v>
      </c>
      <c r="C83" s="21" t="s">
        <v>70</v>
      </c>
      <c r="D83" s="51" t="s">
        <v>348</v>
      </c>
      <c r="E83" s="5"/>
    </row>
    <row r="84" spans="1:5" ht="15.75" customHeight="1" x14ac:dyDescent="0.25">
      <c r="A84" s="19">
        <v>63</v>
      </c>
      <c r="B84" s="23" t="s">
        <v>412</v>
      </c>
      <c r="C84" s="21" t="s">
        <v>77</v>
      </c>
      <c r="D84" s="51" t="s">
        <v>357</v>
      </c>
      <c r="E84" s="5"/>
    </row>
    <row r="85" spans="1:5" ht="15.75" customHeight="1" x14ac:dyDescent="0.25">
      <c r="A85" s="19">
        <v>64</v>
      </c>
      <c r="B85" s="23" t="s">
        <v>413</v>
      </c>
      <c r="C85" s="21" t="s">
        <v>77</v>
      </c>
      <c r="D85" s="51" t="s">
        <v>351</v>
      </c>
      <c r="E85" s="5"/>
    </row>
    <row r="86" spans="1:5" ht="15.75" customHeight="1" x14ac:dyDescent="0.25">
      <c r="A86" s="19">
        <v>65</v>
      </c>
      <c r="B86" s="23" t="s">
        <v>414</v>
      </c>
      <c r="C86" s="21" t="s">
        <v>77</v>
      </c>
      <c r="D86" s="51" t="s">
        <v>346</v>
      </c>
      <c r="E86" s="5"/>
    </row>
    <row r="87" spans="1:5" ht="15.75" customHeight="1" x14ac:dyDescent="0.25">
      <c r="A87" s="19">
        <v>66</v>
      </c>
      <c r="B87" s="23" t="s">
        <v>415</v>
      </c>
      <c r="C87" s="21" t="s">
        <v>77</v>
      </c>
      <c r="D87" s="51" t="s">
        <v>348</v>
      </c>
      <c r="E87" s="5"/>
    </row>
    <row r="88" spans="1:5" ht="15.75" customHeight="1" x14ac:dyDescent="0.25">
      <c r="A88" s="19">
        <v>67</v>
      </c>
      <c r="B88" s="23" t="s">
        <v>416</v>
      </c>
      <c r="C88" s="21" t="s">
        <v>77</v>
      </c>
      <c r="D88" s="51" t="s">
        <v>348</v>
      </c>
      <c r="E88" s="5"/>
    </row>
    <row r="89" spans="1:5" ht="15.75" customHeight="1" x14ac:dyDescent="0.25">
      <c r="A89" s="19">
        <v>68</v>
      </c>
      <c r="B89" s="23" t="s">
        <v>417</v>
      </c>
      <c r="C89" s="21" t="s">
        <v>77</v>
      </c>
      <c r="D89" s="51" t="s">
        <v>351</v>
      </c>
      <c r="E89" s="5"/>
    </row>
    <row r="90" spans="1:5" ht="15.75" customHeight="1" x14ac:dyDescent="0.25">
      <c r="A90" s="19">
        <v>69</v>
      </c>
      <c r="B90" s="23" t="s">
        <v>418</v>
      </c>
      <c r="C90" s="21" t="s">
        <v>77</v>
      </c>
      <c r="D90" s="51"/>
      <c r="E90" s="5"/>
    </row>
    <row r="91" spans="1:5" ht="15.75" customHeight="1" x14ac:dyDescent="0.25">
      <c r="A91" s="19">
        <v>70</v>
      </c>
      <c r="B91" s="23" t="s">
        <v>419</v>
      </c>
      <c r="C91" s="21" t="s">
        <v>77</v>
      </c>
      <c r="D91" s="51" t="s">
        <v>348</v>
      </c>
      <c r="E91" s="5"/>
    </row>
    <row r="92" spans="1:5" ht="15.75" customHeight="1" x14ac:dyDescent="0.25">
      <c r="A92" s="33"/>
      <c r="B92" s="55"/>
      <c r="C92" s="33"/>
      <c r="D92" s="56"/>
      <c r="E92" s="5"/>
    </row>
    <row r="93" spans="1:5" ht="15.75" customHeight="1" x14ac:dyDescent="0.25">
      <c r="A93" s="28"/>
      <c r="B93" s="57"/>
      <c r="C93" s="28"/>
      <c r="D93" s="58"/>
      <c r="E93" s="5"/>
    </row>
    <row r="94" spans="1:5" s="61" customFormat="1" ht="15.75" customHeight="1" x14ac:dyDescent="0.25">
      <c r="A94" s="28"/>
      <c r="B94" s="57"/>
      <c r="C94" s="28"/>
      <c r="D94" s="58"/>
      <c r="E94" s="91"/>
    </row>
    <row r="95" spans="1:5" ht="15.75" customHeight="1" x14ac:dyDescent="0.25">
      <c r="A95" s="28"/>
      <c r="B95" s="57"/>
      <c r="C95" s="28"/>
      <c r="D95" s="58"/>
      <c r="E95" s="5"/>
    </row>
    <row r="96" spans="1:5" s="24" customFormat="1" ht="15.75" customHeight="1" x14ac:dyDescent="0.25">
      <c r="A96" s="28"/>
      <c r="B96" s="57"/>
      <c r="C96" s="28"/>
      <c r="D96" s="31">
        <v>21</v>
      </c>
      <c r="E96" s="40"/>
    </row>
    <row r="97" spans="1:5" ht="15.75" customHeight="1" x14ac:dyDescent="0.25">
      <c r="A97" s="19">
        <v>71</v>
      </c>
      <c r="B97" s="23" t="s">
        <v>420</v>
      </c>
      <c r="C97" s="21" t="s">
        <v>77</v>
      </c>
      <c r="D97" s="51" t="s">
        <v>364</v>
      </c>
      <c r="E97" s="5"/>
    </row>
    <row r="98" spans="1:5" ht="15.75" customHeight="1" x14ac:dyDescent="0.25">
      <c r="A98" s="19">
        <v>72</v>
      </c>
      <c r="B98" s="23" t="s">
        <v>421</v>
      </c>
      <c r="C98" s="21" t="s">
        <v>108</v>
      </c>
      <c r="D98" s="51" t="s">
        <v>351</v>
      </c>
      <c r="E98" s="5"/>
    </row>
    <row r="99" spans="1:5" ht="15.75" customHeight="1" x14ac:dyDescent="0.25">
      <c r="A99" s="19">
        <v>73</v>
      </c>
      <c r="B99" s="23" t="s">
        <v>422</v>
      </c>
      <c r="C99" s="21" t="s">
        <v>108</v>
      </c>
      <c r="D99" s="51" t="s">
        <v>423</v>
      </c>
      <c r="E99" s="5"/>
    </row>
    <row r="100" spans="1:5" s="24" customFormat="1" ht="15.75" customHeight="1" x14ac:dyDescent="0.25">
      <c r="A100" s="19">
        <v>74</v>
      </c>
      <c r="B100" s="23" t="s">
        <v>424</v>
      </c>
      <c r="C100" s="21" t="s">
        <v>77</v>
      </c>
      <c r="D100" s="51" t="s">
        <v>362</v>
      </c>
      <c r="E100" s="40"/>
    </row>
    <row r="101" spans="1:5" s="24" customFormat="1" ht="17.25" customHeight="1" x14ac:dyDescent="0.25">
      <c r="A101" s="19">
        <v>75</v>
      </c>
      <c r="B101" s="23" t="s">
        <v>425</v>
      </c>
      <c r="C101" s="21" t="s">
        <v>77</v>
      </c>
      <c r="D101" s="51" t="s">
        <v>362</v>
      </c>
      <c r="E101" s="40"/>
    </row>
    <row r="102" spans="1:5" s="24" customFormat="1" ht="15.75" customHeight="1" x14ac:dyDescent="0.25">
      <c r="A102" s="19">
        <v>76</v>
      </c>
      <c r="B102" s="23" t="s">
        <v>426</v>
      </c>
      <c r="C102" s="21" t="s">
        <v>77</v>
      </c>
      <c r="D102" s="51" t="s">
        <v>362</v>
      </c>
      <c r="E102" s="40"/>
    </row>
    <row r="103" spans="1:5" s="24" customFormat="1" ht="17.25" customHeight="1" x14ac:dyDescent="0.25">
      <c r="A103" s="19">
        <v>77</v>
      </c>
      <c r="B103" s="67" t="s">
        <v>427</v>
      </c>
      <c r="C103" s="68" t="s">
        <v>115</v>
      </c>
      <c r="D103" s="92" t="s">
        <v>348</v>
      </c>
      <c r="E103" s="40"/>
    </row>
    <row r="104" spans="1:5" ht="15" customHeight="1" x14ac:dyDescent="0.25">
      <c r="A104" s="19">
        <v>78</v>
      </c>
      <c r="B104" s="23" t="s">
        <v>428</v>
      </c>
      <c r="C104" s="21" t="s">
        <v>108</v>
      </c>
      <c r="D104" s="51" t="s">
        <v>346</v>
      </c>
      <c r="E104" s="5"/>
    </row>
    <row r="105" spans="1:5" ht="15" customHeight="1" x14ac:dyDescent="0.25">
      <c r="A105" s="19">
        <v>79</v>
      </c>
      <c r="B105" s="37" t="s">
        <v>429</v>
      </c>
      <c r="C105" s="21" t="s">
        <v>108</v>
      </c>
      <c r="D105" s="51" t="s">
        <v>362</v>
      </c>
      <c r="E105" s="5"/>
    </row>
    <row r="106" spans="1:5" ht="17.25" customHeight="1" x14ac:dyDescent="0.25">
      <c r="A106" s="19">
        <v>80</v>
      </c>
      <c r="B106" s="23" t="s">
        <v>430</v>
      </c>
      <c r="C106" s="21" t="s">
        <v>125</v>
      </c>
      <c r="D106" s="51" t="s">
        <v>346</v>
      </c>
      <c r="E106" s="5"/>
    </row>
    <row r="107" spans="1:5" ht="15.75" customHeight="1" x14ac:dyDescent="0.25">
      <c r="A107" s="19">
        <v>81</v>
      </c>
      <c r="B107" s="23" t="s">
        <v>431</v>
      </c>
      <c r="C107" s="21" t="s">
        <v>125</v>
      </c>
      <c r="D107" s="51" t="s">
        <v>348</v>
      </c>
      <c r="E107" s="5"/>
    </row>
    <row r="108" spans="1:5" ht="15.75" customHeight="1" x14ac:dyDescent="0.25">
      <c r="A108" s="19">
        <v>82</v>
      </c>
      <c r="B108" s="23" t="s">
        <v>432</v>
      </c>
      <c r="C108" s="21" t="s">
        <v>125</v>
      </c>
      <c r="D108" s="51" t="s">
        <v>433</v>
      </c>
      <c r="E108" s="5"/>
    </row>
    <row r="109" spans="1:5" ht="15.75" customHeight="1" x14ac:dyDescent="0.25">
      <c r="A109" s="19">
        <v>83</v>
      </c>
      <c r="B109" s="23" t="s">
        <v>434</v>
      </c>
      <c r="C109" s="21" t="s">
        <v>125</v>
      </c>
      <c r="D109" s="51" t="s">
        <v>346</v>
      </c>
      <c r="E109" s="5"/>
    </row>
    <row r="110" spans="1:5" ht="15.75" customHeight="1" x14ac:dyDescent="0.25">
      <c r="A110" s="19">
        <v>84</v>
      </c>
      <c r="B110" s="20" t="s">
        <v>435</v>
      </c>
      <c r="C110" s="21" t="s">
        <v>108</v>
      </c>
      <c r="D110" s="51" t="s">
        <v>362</v>
      </c>
      <c r="E110" s="5"/>
    </row>
    <row r="111" spans="1:5" ht="15.75" customHeight="1" x14ac:dyDescent="0.25">
      <c r="A111" s="19">
        <v>85</v>
      </c>
      <c r="B111" s="23" t="s">
        <v>436</v>
      </c>
      <c r="C111" s="21" t="s">
        <v>125</v>
      </c>
      <c r="D111" s="51" t="s">
        <v>362</v>
      </c>
      <c r="E111" s="5"/>
    </row>
    <row r="112" spans="1:5" ht="15.75" customHeight="1" x14ac:dyDescent="0.25">
      <c r="A112" s="19">
        <v>86</v>
      </c>
      <c r="B112" s="23" t="s">
        <v>437</v>
      </c>
      <c r="C112" s="21" t="s">
        <v>125</v>
      </c>
      <c r="D112" s="51"/>
      <c r="E112" s="5"/>
    </row>
    <row r="113" spans="1:5" ht="15.75" customHeight="1" x14ac:dyDescent="0.25">
      <c r="A113" s="19">
        <v>87</v>
      </c>
      <c r="B113" s="23" t="s">
        <v>438</v>
      </c>
      <c r="C113" s="21" t="s">
        <v>125</v>
      </c>
      <c r="D113" s="51"/>
      <c r="E113" s="5"/>
    </row>
    <row r="114" spans="1:5" ht="15.75" customHeight="1" x14ac:dyDescent="0.25">
      <c r="A114" s="19">
        <v>88</v>
      </c>
      <c r="B114" s="23" t="s">
        <v>439</v>
      </c>
      <c r="C114" s="21" t="s">
        <v>125</v>
      </c>
      <c r="D114" s="51" t="s">
        <v>357</v>
      </c>
      <c r="E114" s="5"/>
    </row>
    <row r="115" spans="1:5" ht="15.75" customHeight="1" x14ac:dyDescent="0.25">
      <c r="A115" s="19">
        <v>89</v>
      </c>
      <c r="B115" s="20" t="s">
        <v>440</v>
      </c>
      <c r="C115" s="21" t="s">
        <v>125</v>
      </c>
      <c r="D115" s="51" t="s">
        <v>362</v>
      </c>
      <c r="E115" s="5"/>
    </row>
    <row r="116" spans="1:5" ht="15.75" customHeight="1" x14ac:dyDescent="0.25">
      <c r="A116" s="33"/>
      <c r="B116" s="55"/>
      <c r="C116" s="33"/>
      <c r="D116" s="56"/>
      <c r="E116" s="5"/>
    </row>
    <row r="117" spans="1:5" ht="15.75" customHeight="1" x14ac:dyDescent="0.25">
      <c r="A117" s="28"/>
      <c r="B117" s="57"/>
      <c r="C117" s="28"/>
      <c r="D117" s="58"/>
      <c r="E117" s="5"/>
    </row>
    <row r="118" spans="1:5" s="24" customFormat="1" ht="15.75" customHeight="1" x14ac:dyDescent="0.25">
      <c r="A118" s="28"/>
      <c r="B118" s="57"/>
      <c r="C118" s="28"/>
      <c r="D118" s="58"/>
      <c r="E118" s="40"/>
    </row>
    <row r="119" spans="1:5" ht="15.75" customHeight="1" x14ac:dyDescent="0.25">
      <c r="A119" s="28"/>
      <c r="B119" s="57"/>
      <c r="C119" s="28"/>
      <c r="D119" s="58"/>
      <c r="E119" s="5"/>
    </row>
    <row r="120" spans="1:5" ht="15.75" customHeight="1" x14ac:dyDescent="0.25">
      <c r="A120" s="28"/>
      <c r="B120" s="57"/>
      <c r="C120" s="28"/>
      <c r="D120" s="31">
        <v>22</v>
      </c>
      <c r="E120" s="5"/>
    </row>
    <row r="121" spans="1:5" ht="15.75" customHeight="1" x14ac:dyDescent="0.25">
      <c r="A121" s="59">
        <v>90</v>
      </c>
      <c r="B121" s="93" t="s">
        <v>441</v>
      </c>
      <c r="C121" s="53" t="s">
        <v>125</v>
      </c>
      <c r="D121" s="54" t="s">
        <v>357</v>
      </c>
      <c r="E121" s="5"/>
    </row>
    <row r="122" spans="1:5" ht="15.75" customHeight="1" x14ac:dyDescent="0.25">
      <c r="A122" s="19">
        <v>91</v>
      </c>
      <c r="B122" s="23" t="s">
        <v>442</v>
      </c>
      <c r="C122" s="21" t="s">
        <v>77</v>
      </c>
      <c r="D122" s="51" t="s">
        <v>357</v>
      </c>
      <c r="E122" s="5"/>
    </row>
    <row r="123" spans="1:5" ht="15.75" customHeight="1" x14ac:dyDescent="0.25">
      <c r="A123" s="59">
        <v>92</v>
      </c>
      <c r="B123" s="23" t="s">
        <v>443</v>
      </c>
      <c r="C123" s="21" t="s">
        <v>77</v>
      </c>
      <c r="D123" s="51" t="s">
        <v>351</v>
      </c>
      <c r="E123" s="5"/>
    </row>
    <row r="124" spans="1:5" ht="15.75" customHeight="1" x14ac:dyDescent="0.25">
      <c r="A124" s="19">
        <v>93</v>
      </c>
      <c r="B124" s="23" t="s">
        <v>444</v>
      </c>
      <c r="C124" s="21" t="s">
        <v>122</v>
      </c>
      <c r="D124" s="51" t="s">
        <v>348</v>
      </c>
      <c r="E124" s="5"/>
    </row>
    <row r="125" spans="1:5" ht="15.75" customHeight="1" x14ac:dyDescent="0.25">
      <c r="A125" s="59">
        <v>94</v>
      </c>
      <c r="B125" s="23" t="s">
        <v>445</v>
      </c>
      <c r="C125" s="21" t="s">
        <v>122</v>
      </c>
      <c r="D125" s="51" t="s">
        <v>364</v>
      </c>
      <c r="E125" s="5"/>
    </row>
    <row r="126" spans="1:5" ht="15.75" customHeight="1" x14ac:dyDescent="0.25">
      <c r="A126" s="19">
        <v>95</v>
      </c>
      <c r="B126" s="23" t="s">
        <v>446</v>
      </c>
      <c r="C126" s="21" t="s">
        <v>125</v>
      </c>
      <c r="D126" s="51" t="s">
        <v>346</v>
      </c>
      <c r="E126" s="5"/>
    </row>
    <row r="127" spans="1:5" s="24" customFormat="1" ht="15.75" customHeight="1" x14ac:dyDescent="0.25">
      <c r="A127" s="59">
        <v>96</v>
      </c>
      <c r="B127" s="23" t="s">
        <v>447</v>
      </c>
      <c r="C127" s="21" t="s">
        <v>125</v>
      </c>
      <c r="D127" s="51" t="s">
        <v>364</v>
      </c>
      <c r="E127" s="40"/>
    </row>
    <row r="128" spans="1:5" s="24" customFormat="1" ht="15.75" customHeight="1" x14ac:dyDescent="0.25">
      <c r="A128" s="19">
        <v>97</v>
      </c>
      <c r="B128" s="35" t="s">
        <v>448</v>
      </c>
      <c r="C128" s="21" t="s">
        <v>125</v>
      </c>
      <c r="D128" s="51" t="s">
        <v>362</v>
      </c>
      <c r="E128" s="40"/>
    </row>
    <row r="129" spans="1:5" ht="15.75" customHeight="1" x14ac:dyDescent="0.25">
      <c r="A129" s="59">
        <v>98</v>
      </c>
      <c r="B129" s="23" t="s">
        <v>449</v>
      </c>
      <c r="C129" s="21" t="s">
        <v>125</v>
      </c>
      <c r="D129" s="51" t="s">
        <v>364</v>
      </c>
      <c r="E129" s="5"/>
    </row>
    <row r="130" spans="1:5" ht="15.75" customHeight="1" x14ac:dyDescent="0.25">
      <c r="A130" s="19">
        <v>99</v>
      </c>
      <c r="B130" s="37" t="s">
        <v>450</v>
      </c>
      <c r="C130" s="21" t="s">
        <v>125</v>
      </c>
      <c r="D130" s="51" t="s">
        <v>451</v>
      </c>
      <c r="E130" s="5"/>
    </row>
    <row r="131" spans="1:5" ht="15.75" customHeight="1" x14ac:dyDescent="0.25">
      <c r="A131" s="59">
        <v>100</v>
      </c>
      <c r="B131" s="37" t="s">
        <v>452</v>
      </c>
      <c r="C131" s="21" t="s">
        <v>159</v>
      </c>
      <c r="D131" s="51" t="s">
        <v>348</v>
      </c>
      <c r="E131" s="5"/>
    </row>
    <row r="132" spans="1:5" ht="15.75" customHeight="1" x14ac:dyDescent="0.25">
      <c r="A132" s="62"/>
      <c r="B132" s="45"/>
      <c r="C132" s="46"/>
      <c r="D132" s="94"/>
      <c r="E132" s="5"/>
    </row>
    <row r="133" spans="1:5" ht="15.75" customHeight="1" x14ac:dyDescent="0.25">
      <c r="A133" s="28"/>
      <c r="B133" s="40"/>
      <c r="C133" s="28"/>
      <c r="D133" s="58"/>
      <c r="E133" s="5"/>
    </row>
    <row r="134" spans="1:5" ht="15.75" customHeight="1" x14ac:dyDescent="0.25">
      <c r="A134" s="28"/>
      <c r="B134" s="40"/>
      <c r="C134" s="28"/>
      <c r="D134" s="58"/>
      <c r="E134" s="5"/>
    </row>
    <row r="135" spans="1:5" ht="15.75" customHeight="1" x14ac:dyDescent="0.25">
      <c r="A135" s="28"/>
      <c r="B135" s="40"/>
      <c r="C135" s="28"/>
      <c r="D135" s="58"/>
      <c r="E135" s="5"/>
    </row>
    <row r="136" spans="1:5" ht="15.75" customHeight="1" x14ac:dyDescent="0.25">
      <c r="A136" s="28"/>
      <c r="B136" s="40"/>
      <c r="C136" s="28"/>
      <c r="D136" s="58"/>
      <c r="E136" s="5"/>
    </row>
    <row r="137" spans="1:5" s="61" customFormat="1" ht="15.75" customHeight="1" x14ac:dyDescent="0.25">
      <c r="A137" s="28"/>
      <c r="B137" s="40"/>
      <c r="C137" s="28"/>
      <c r="D137" s="24"/>
      <c r="E137" s="91"/>
    </row>
    <row r="138" spans="1:5" s="61" customFormat="1" ht="15.75" customHeight="1" x14ac:dyDescent="0.25">
      <c r="A138" s="28"/>
      <c r="B138" s="40"/>
      <c r="C138" s="28"/>
      <c r="D138" s="58"/>
      <c r="E138" s="91"/>
    </row>
    <row r="139" spans="1:5" s="61" customFormat="1" ht="18" customHeight="1" x14ac:dyDescent="0.25">
      <c r="A139" s="28"/>
      <c r="B139" s="40"/>
      <c r="C139" s="28"/>
      <c r="D139" s="58"/>
      <c r="E139" s="91"/>
    </row>
    <row r="140" spans="1:5" ht="15.75" customHeight="1" x14ac:dyDescent="0.25">
      <c r="A140" s="28"/>
      <c r="B140" s="40"/>
      <c r="C140" s="28"/>
      <c r="D140" s="58"/>
      <c r="E140" s="5"/>
    </row>
    <row r="141" spans="1:5" ht="15.75" customHeight="1" x14ac:dyDescent="0.25">
      <c r="A141" s="28"/>
      <c r="B141" s="40"/>
      <c r="C141" s="28"/>
      <c r="D141" s="58"/>
      <c r="E141" s="5"/>
    </row>
    <row r="142" spans="1:5" x14ac:dyDescent="0.25">
      <c r="A142" s="28"/>
      <c r="B142" s="40"/>
      <c r="C142" s="28"/>
      <c r="D142" s="58"/>
      <c r="E142" s="5"/>
    </row>
    <row r="143" spans="1:5" x14ac:dyDescent="0.25">
      <c r="A143" s="28"/>
      <c r="B143" s="40"/>
      <c r="C143" s="28"/>
      <c r="D143" s="58"/>
      <c r="E143" s="5"/>
    </row>
    <row r="144" spans="1:5" ht="15.75" customHeight="1" x14ac:dyDescent="0.25">
      <c r="A144" s="28"/>
      <c r="B144" s="40"/>
      <c r="C144" s="28"/>
      <c r="D144" s="58"/>
      <c r="E144" s="5"/>
    </row>
    <row r="145" spans="1:5" x14ac:dyDescent="0.25">
      <c r="A145" s="28"/>
      <c r="B145" s="40"/>
      <c r="C145" s="28"/>
      <c r="D145" s="58"/>
      <c r="E145" s="41"/>
    </row>
    <row r="146" spans="1:5" ht="15.75" customHeight="1" x14ac:dyDescent="0.25">
      <c r="A146" s="28"/>
      <c r="B146" s="40"/>
      <c r="C146" s="28"/>
      <c r="D146" s="58"/>
      <c r="E146" s="5"/>
    </row>
    <row r="147" spans="1:5" ht="15.75" customHeight="1" x14ac:dyDescent="0.25">
      <c r="A147" s="28"/>
      <c r="B147" s="40"/>
      <c r="C147" s="28"/>
      <c r="D147" s="58"/>
      <c r="E147" s="5"/>
    </row>
    <row r="148" spans="1:5" ht="15.75" customHeight="1" x14ac:dyDescent="0.25">
      <c r="A148" s="28"/>
      <c r="B148" s="40"/>
      <c r="C148" s="28"/>
      <c r="D148" s="58"/>
      <c r="E148" s="5"/>
    </row>
    <row r="149" spans="1:5" ht="15.75" customHeight="1" x14ac:dyDescent="0.25">
      <c r="A149" s="28"/>
      <c r="B149" s="40"/>
      <c r="C149" s="28"/>
      <c r="D149" s="58"/>
      <c r="E149" s="5"/>
    </row>
    <row r="150" spans="1:5" x14ac:dyDescent="0.25">
      <c r="A150" s="28"/>
      <c r="B150" s="40"/>
      <c r="C150" s="28"/>
      <c r="D150" s="58"/>
      <c r="E150" s="5"/>
    </row>
    <row r="151" spans="1:5" x14ac:dyDescent="0.25">
      <c r="A151" s="28"/>
      <c r="B151" s="40"/>
      <c r="C151" s="28"/>
      <c r="D151" s="58"/>
      <c r="E151" s="5"/>
    </row>
    <row r="152" spans="1:5" x14ac:dyDescent="0.25">
      <c r="A152" s="28"/>
      <c r="B152" s="40"/>
      <c r="C152" s="28"/>
      <c r="D152" s="58"/>
      <c r="E152" s="5"/>
    </row>
    <row r="153" spans="1:5" x14ac:dyDescent="0.25">
      <c r="A153" s="28"/>
      <c r="B153" s="40"/>
      <c r="C153" s="28"/>
      <c r="D153" s="31"/>
      <c r="E153" s="5"/>
    </row>
    <row r="154" spans="1:5" ht="15.75" customHeight="1" x14ac:dyDescent="0.25">
      <c r="A154" s="28"/>
      <c r="B154" s="40"/>
      <c r="C154" s="28"/>
      <c r="D154" s="58"/>
      <c r="E154" s="5"/>
    </row>
    <row r="155" spans="1:5" x14ac:dyDescent="0.25">
      <c r="A155" s="28"/>
      <c r="B155" s="40"/>
      <c r="C155" s="28"/>
      <c r="D155" s="58"/>
      <c r="E155" s="5"/>
    </row>
    <row r="156" spans="1:5" x14ac:dyDescent="0.25">
      <c r="A156" s="28"/>
      <c r="B156" s="40"/>
      <c r="C156" s="28"/>
      <c r="D156" s="58"/>
      <c r="E156" s="5"/>
    </row>
    <row r="157" spans="1:5" x14ac:dyDescent="0.25">
      <c r="A157" s="28"/>
      <c r="B157" s="40"/>
      <c r="C157" s="28"/>
      <c r="D157" s="58"/>
      <c r="E157" s="5"/>
    </row>
    <row r="158" spans="1:5" ht="15.75" customHeight="1" x14ac:dyDescent="0.25">
      <c r="A158" s="28"/>
      <c r="B158" s="40"/>
      <c r="C158" s="28"/>
      <c r="D158" s="58"/>
      <c r="E158" s="40"/>
    </row>
    <row r="159" spans="1:5" s="24" customFormat="1" ht="15.75" customHeight="1" x14ac:dyDescent="0.25">
      <c r="A159" s="28"/>
      <c r="B159" s="40"/>
      <c r="C159" s="28"/>
      <c r="D159" s="58"/>
      <c r="E159" s="40"/>
    </row>
    <row r="160" spans="1:5" ht="15.75" customHeight="1" x14ac:dyDescent="0.25">
      <c r="A160" s="28"/>
      <c r="B160" s="40"/>
      <c r="C160" s="28"/>
      <c r="D160" s="58"/>
      <c r="E160" s="5"/>
    </row>
    <row r="161" spans="1:5" ht="15.75" customHeight="1" x14ac:dyDescent="0.25">
      <c r="A161" s="28"/>
      <c r="B161" s="40"/>
      <c r="C161" s="28"/>
      <c r="D161" s="58"/>
      <c r="E161" s="5"/>
    </row>
    <row r="162" spans="1:5" ht="15.75" customHeight="1" x14ac:dyDescent="0.25">
      <c r="A162" s="28"/>
      <c r="B162" s="40"/>
      <c r="C162" s="28"/>
      <c r="D162" s="50"/>
      <c r="E162" s="5"/>
    </row>
    <row r="163" spans="1:5" ht="15.75" customHeight="1" x14ac:dyDescent="0.25">
      <c r="A163" s="28"/>
      <c r="B163" s="40"/>
      <c r="C163" s="28"/>
      <c r="D163" s="58"/>
      <c r="E163" s="5"/>
    </row>
    <row r="164" spans="1:5" x14ac:dyDescent="0.25">
      <c r="A164" s="28"/>
      <c r="B164" s="40"/>
      <c r="C164" s="28"/>
      <c r="D164" s="58"/>
      <c r="E164" s="5"/>
    </row>
    <row r="165" spans="1:5" x14ac:dyDescent="0.25">
      <c r="A165" s="28"/>
      <c r="B165" s="40"/>
      <c r="C165" s="28"/>
      <c r="D165" s="58"/>
      <c r="E165" s="5"/>
    </row>
    <row r="166" spans="1:5" x14ac:dyDescent="0.25">
      <c r="A166" s="28"/>
      <c r="B166" s="40"/>
      <c r="C166" s="28"/>
      <c r="D166" s="58"/>
      <c r="E166" s="5"/>
    </row>
    <row r="167" spans="1:5" x14ac:dyDescent="0.25">
      <c r="A167" s="28"/>
      <c r="B167" s="40"/>
      <c r="C167" s="28"/>
      <c r="D167" s="58"/>
      <c r="E167" s="5"/>
    </row>
    <row r="168" spans="1:5" x14ac:dyDescent="0.25">
      <c r="A168" s="28"/>
      <c r="B168" s="40"/>
      <c r="C168" s="28"/>
      <c r="D168" s="58"/>
      <c r="E168" s="5"/>
    </row>
    <row r="169" spans="1:5" x14ac:dyDescent="0.25">
      <c r="A169" s="28"/>
      <c r="B169" s="40"/>
      <c r="C169" s="28"/>
      <c r="D169" s="58"/>
      <c r="E169" s="5"/>
    </row>
    <row r="170" spans="1:5" x14ac:dyDescent="0.25">
      <c r="A170" s="28"/>
      <c r="B170" s="40"/>
      <c r="C170" s="28"/>
      <c r="D170" s="58"/>
      <c r="E170" s="5"/>
    </row>
    <row r="171" spans="1:5" ht="15.75" customHeight="1" x14ac:dyDescent="0.25">
      <c r="A171" s="28"/>
      <c r="B171" s="40"/>
      <c r="C171" s="28"/>
      <c r="D171" s="58"/>
      <c r="E171" s="5"/>
    </row>
    <row r="172" spans="1:5" ht="15.75" customHeight="1" x14ac:dyDescent="0.25">
      <c r="A172" s="28"/>
      <c r="B172" s="40"/>
      <c r="C172" s="28"/>
      <c r="D172" s="58"/>
      <c r="E172" s="5"/>
    </row>
    <row r="173" spans="1:5" ht="15.75" customHeight="1" x14ac:dyDescent="0.25">
      <c r="A173" s="28"/>
      <c r="B173" s="40"/>
      <c r="C173" s="28"/>
      <c r="D173" s="58"/>
      <c r="E173" s="5"/>
    </row>
    <row r="174" spans="1:5" ht="15.75" customHeight="1" x14ac:dyDescent="0.25">
      <c r="A174" s="28"/>
      <c r="B174" s="40"/>
      <c r="C174" s="28"/>
      <c r="D174" s="58"/>
      <c r="E174" s="5"/>
    </row>
    <row r="175" spans="1:5" ht="15.75" customHeight="1" x14ac:dyDescent="0.25">
      <c r="A175" s="28"/>
      <c r="B175" s="40"/>
      <c r="C175" s="28"/>
      <c r="D175" s="58"/>
      <c r="E175" s="5"/>
    </row>
    <row r="176" spans="1:5" ht="15.75" customHeight="1" x14ac:dyDescent="0.25">
      <c r="A176" s="28"/>
      <c r="B176" s="40"/>
      <c r="C176" s="28"/>
      <c r="D176" s="58"/>
      <c r="E176" s="5"/>
    </row>
    <row r="177" spans="1:5" ht="15.75" customHeight="1" x14ac:dyDescent="0.25">
      <c r="A177" s="28"/>
      <c r="B177" s="40"/>
      <c r="C177" s="28"/>
      <c r="D177" s="58"/>
      <c r="E177" s="5"/>
    </row>
    <row r="178" spans="1:5" ht="15.75" customHeight="1" x14ac:dyDescent="0.25">
      <c r="A178" s="28"/>
      <c r="B178" s="40"/>
      <c r="C178" s="28"/>
      <c r="D178" s="58"/>
      <c r="E178" s="5"/>
    </row>
    <row r="179" spans="1:5" ht="15.75" customHeight="1" x14ac:dyDescent="0.25">
      <c r="A179" s="28"/>
      <c r="B179" s="40"/>
      <c r="C179" s="28"/>
      <c r="D179" s="58"/>
      <c r="E179" s="5"/>
    </row>
    <row r="180" spans="1:5" ht="18" customHeight="1" x14ac:dyDescent="0.25">
      <c r="A180" s="28"/>
      <c r="B180" s="40"/>
      <c r="C180" s="28"/>
      <c r="D180" s="58"/>
      <c r="E180" s="5"/>
    </row>
    <row r="181" spans="1:5" ht="18" customHeight="1" x14ac:dyDescent="0.25">
      <c r="A181" s="28"/>
      <c r="B181" s="40"/>
      <c r="C181" s="28"/>
      <c r="D181" s="58"/>
      <c r="E181" s="5"/>
    </row>
    <row r="182" spans="1:5" s="70" customFormat="1" ht="15.75" customHeight="1" x14ac:dyDescent="0.25">
      <c r="A182" s="28"/>
      <c r="B182" s="40"/>
      <c r="C182" s="28"/>
      <c r="D182" s="58"/>
      <c r="E182" s="95"/>
    </row>
    <row r="183" spans="1:5" s="70" customFormat="1" ht="15.75" customHeight="1" x14ac:dyDescent="0.25">
      <c r="A183" s="28"/>
      <c r="B183" s="40"/>
      <c r="C183" s="28"/>
      <c r="D183" s="58"/>
      <c r="E183" s="95"/>
    </row>
    <row r="184" spans="1:5" s="24" customFormat="1" ht="15.75" customHeight="1" x14ac:dyDescent="0.25">
      <c r="A184" s="28"/>
      <c r="B184" s="40"/>
      <c r="C184" s="28"/>
      <c r="D184" s="58"/>
      <c r="E184" s="40"/>
    </row>
    <row r="185" spans="1:5" s="24" customFormat="1" ht="15.75" customHeight="1" x14ac:dyDescent="0.25">
      <c r="A185" s="28"/>
      <c r="B185" s="40"/>
      <c r="C185" s="28"/>
      <c r="D185" s="58"/>
      <c r="E185" s="40"/>
    </row>
    <row r="186" spans="1:5" x14ac:dyDescent="0.25">
      <c r="A186" s="28"/>
      <c r="B186" s="40"/>
      <c r="C186" s="28"/>
      <c r="D186" s="58"/>
      <c r="E186" s="40"/>
    </row>
    <row r="187" spans="1:5" ht="15" customHeight="1" x14ac:dyDescent="0.25">
      <c r="A187" s="28"/>
      <c r="B187" s="40"/>
      <c r="C187" s="28"/>
      <c r="D187" s="58"/>
      <c r="E187" s="40"/>
    </row>
    <row r="188" spans="1:5" ht="15.75" customHeight="1" x14ac:dyDescent="0.25">
      <c r="A188" s="28"/>
      <c r="B188" s="40"/>
      <c r="C188" s="28"/>
      <c r="D188" s="58"/>
      <c r="E188" s="5"/>
    </row>
    <row r="189" spans="1:5" ht="15.75" customHeight="1" x14ac:dyDescent="0.25">
      <c r="A189" s="28"/>
      <c r="B189" s="40"/>
      <c r="C189" s="28"/>
      <c r="D189" s="58"/>
      <c r="E189" s="5"/>
    </row>
    <row r="190" spans="1:5" ht="18" customHeight="1" x14ac:dyDescent="0.25">
      <c r="A190" s="28"/>
      <c r="B190" s="40"/>
      <c r="C190" s="28"/>
      <c r="D190" s="58"/>
      <c r="E190" s="5"/>
    </row>
    <row r="191" spans="1:5" ht="18" customHeight="1" x14ac:dyDescent="0.25">
      <c r="A191" s="28"/>
      <c r="B191" s="40"/>
      <c r="C191" s="28"/>
      <c r="D191" s="58"/>
      <c r="E191" s="5"/>
    </row>
    <row r="192" spans="1:5" ht="18" customHeight="1" x14ac:dyDescent="0.25">
      <c r="A192" s="28"/>
      <c r="B192" s="40"/>
      <c r="C192" s="28"/>
      <c r="D192" s="58"/>
      <c r="E192" s="5"/>
    </row>
    <row r="193" spans="1:5" ht="18" customHeight="1" x14ac:dyDescent="0.25">
      <c r="A193" s="28"/>
      <c r="B193" s="40"/>
      <c r="C193" s="28"/>
      <c r="D193" s="58"/>
      <c r="E193" s="5"/>
    </row>
    <row r="194" spans="1:5" ht="18" customHeight="1" x14ac:dyDescent="0.25">
      <c r="A194" s="28"/>
      <c r="B194" s="40"/>
      <c r="C194" s="28"/>
      <c r="D194" s="58"/>
      <c r="E194" s="5"/>
    </row>
    <row r="195" spans="1:5" x14ac:dyDescent="0.25">
      <c r="A195" s="28"/>
      <c r="B195" s="40"/>
      <c r="C195" s="28"/>
      <c r="D195" s="58"/>
      <c r="E195" s="5"/>
    </row>
    <row r="196" spans="1:5" x14ac:dyDescent="0.25">
      <c r="A196" s="28"/>
      <c r="B196" s="40"/>
      <c r="C196" s="28"/>
      <c r="D196" s="58"/>
      <c r="E196" s="40"/>
    </row>
    <row r="197" spans="1:5" x14ac:dyDescent="0.25">
      <c r="A197" s="28"/>
      <c r="B197" s="40"/>
      <c r="C197" s="28"/>
      <c r="D197" s="58"/>
      <c r="E197" s="40"/>
    </row>
    <row r="198" spans="1:5" ht="18" customHeight="1" x14ac:dyDescent="0.25">
      <c r="A198" s="28"/>
      <c r="B198" s="40"/>
      <c r="C198" s="28"/>
      <c r="D198" s="58"/>
      <c r="E198" s="5"/>
    </row>
    <row r="199" spans="1:5" ht="15" customHeight="1" x14ac:dyDescent="0.25">
      <c r="A199" s="28"/>
      <c r="B199" s="40"/>
      <c r="C199" s="28"/>
      <c r="D199" s="58"/>
      <c r="E199" s="5"/>
    </row>
    <row r="200" spans="1:5" ht="15.75" customHeight="1" x14ac:dyDescent="0.25">
      <c r="A200" s="28"/>
      <c r="B200" s="40"/>
      <c r="C200" s="28"/>
      <c r="D200" s="58"/>
      <c r="E200" s="5"/>
    </row>
    <row r="201" spans="1:5" ht="15.75" customHeight="1" x14ac:dyDescent="0.25">
      <c r="A201" s="28"/>
      <c r="B201" s="40"/>
      <c r="C201" s="28"/>
      <c r="D201" s="58"/>
      <c r="E201" s="5"/>
    </row>
    <row r="202" spans="1:5" s="24" customFormat="1" ht="15.75" customHeight="1" x14ac:dyDescent="0.25">
      <c r="A202" s="28"/>
      <c r="B202" s="40"/>
      <c r="C202" s="28"/>
      <c r="D202" s="58"/>
      <c r="E202" s="40"/>
    </row>
    <row r="203" spans="1:5" s="24" customFormat="1" ht="15.75" customHeight="1" x14ac:dyDescent="0.25">
      <c r="A203" s="28"/>
      <c r="B203" s="40"/>
      <c r="C203" s="28"/>
      <c r="D203" s="58"/>
      <c r="E203" s="40"/>
    </row>
    <row r="204" spans="1:5" s="24" customFormat="1" ht="15.75" customHeight="1" x14ac:dyDescent="0.25">
      <c r="A204" s="28"/>
      <c r="B204" s="40"/>
      <c r="C204" s="28"/>
      <c r="D204" s="58"/>
      <c r="E204" s="40"/>
    </row>
    <row r="205" spans="1:5" s="24" customFormat="1" ht="15.75" customHeight="1" x14ac:dyDescent="0.25">
      <c r="A205" s="28"/>
      <c r="B205" s="40"/>
      <c r="C205" s="28"/>
      <c r="D205" s="58"/>
      <c r="E205" s="40"/>
    </row>
    <row r="206" spans="1:5" ht="15.75" customHeight="1" x14ac:dyDescent="0.25">
      <c r="A206" s="28"/>
      <c r="B206" s="40"/>
      <c r="C206" s="28"/>
      <c r="D206" s="58"/>
      <c r="E206" s="5"/>
    </row>
    <row r="207" spans="1:5" ht="15.75" customHeight="1" x14ac:dyDescent="0.25">
      <c r="A207" s="28"/>
      <c r="B207" s="40"/>
      <c r="C207" s="28"/>
      <c r="D207" s="58"/>
      <c r="E207" s="5"/>
    </row>
    <row r="208" spans="1:5" ht="15.75" customHeight="1" x14ac:dyDescent="0.25">
      <c r="A208" s="28"/>
      <c r="B208" s="40"/>
      <c r="C208" s="28"/>
      <c r="D208" s="58"/>
      <c r="E208" s="5"/>
    </row>
    <row r="209" spans="1:5" ht="15.75" customHeight="1" x14ac:dyDescent="0.25">
      <c r="A209" s="28"/>
      <c r="B209" s="40"/>
      <c r="C209" s="28"/>
      <c r="D209" s="58"/>
      <c r="E209" s="5"/>
    </row>
    <row r="210" spans="1:5" ht="15.75" customHeight="1" x14ac:dyDescent="0.25">
      <c r="A210" s="28"/>
      <c r="B210" s="40"/>
      <c r="C210" s="28"/>
      <c r="D210" s="58"/>
      <c r="E210" s="5"/>
    </row>
    <row r="211" spans="1:5" ht="15.75" customHeight="1" x14ac:dyDescent="0.25">
      <c r="A211" s="28"/>
      <c r="B211" s="40"/>
      <c r="C211" s="28"/>
      <c r="D211" s="58"/>
      <c r="E211" s="5"/>
    </row>
    <row r="212" spans="1:5" ht="15.75" customHeight="1" x14ac:dyDescent="0.25">
      <c r="A212" s="28"/>
      <c r="B212" s="40"/>
      <c r="C212" s="28"/>
      <c r="D212" s="58"/>
      <c r="E212" s="5"/>
    </row>
    <row r="213" spans="1:5" s="60" customFormat="1" ht="15.75" customHeight="1" x14ac:dyDescent="0.25">
      <c r="A213" s="3"/>
      <c r="B213" s="5"/>
      <c r="C213" s="3"/>
      <c r="D213" s="5"/>
      <c r="E213" s="96"/>
    </row>
    <row r="214" spans="1:5" s="24" customFormat="1" ht="15.75" customHeight="1" x14ac:dyDescent="0.25">
      <c r="A214" s="3"/>
      <c r="B214" s="5" t="s">
        <v>4</v>
      </c>
      <c r="C214" s="3"/>
      <c r="D214" s="5"/>
      <c r="E214" s="40"/>
    </row>
    <row r="215" spans="1:5" s="41" customFormat="1" ht="15.75" customHeight="1" x14ac:dyDescent="0.25">
      <c r="A215" s="3"/>
      <c r="B215" s="2"/>
      <c r="C215" s="3"/>
      <c r="D215" s="5"/>
      <c r="E215" s="5"/>
    </row>
    <row r="216" spans="1:5" ht="15.75" customHeight="1" x14ac:dyDescent="0.25">
      <c r="E216" s="5"/>
    </row>
    <row r="217" spans="1:5" ht="15.75" customHeight="1" x14ac:dyDescent="0.25">
      <c r="E217" s="5"/>
    </row>
    <row r="218" spans="1:5" ht="15.75" customHeight="1" x14ac:dyDescent="0.25">
      <c r="E218" s="5"/>
    </row>
    <row r="219" spans="1:5" ht="15.75" customHeight="1" x14ac:dyDescent="0.25">
      <c r="E219" s="5"/>
    </row>
    <row r="220" spans="1:5" ht="15.75" customHeight="1" x14ac:dyDescent="0.25">
      <c r="E220" s="5"/>
    </row>
    <row r="221" spans="1:5" ht="15.75" customHeight="1" x14ac:dyDescent="0.25">
      <c r="E221" s="5"/>
    </row>
    <row r="222" spans="1:5" ht="15.75" customHeight="1" x14ac:dyDescent="0.25">
      <c r="E222" s="5"/>
    </row>
    <row r="223" spans="1:5" ht="15.75" customHeight="1" x14ac:dyDescent="0.25">
      <c r="E223" s="5"/>
    </row>
    <row r="224" spans="1:5" ht="15.75" customHeight="1" x14ac:dyDescent="0.25">
      <c r="E224" s="5"/>
    </row>
    <row r="225" spans="1:5" ht="15.75" customHeight="1" x14ac:dyDescent="0.25">
      <c r="E225" s="5"/>
    </row>
    <row r="226" spans="1:5" ht="15.75" customHeight="1" x14ac:dyDescent="0.25">
      <c r="E226" s="5"/>
    </row>
    <row r="227" spans="1:5" ht="15.75" customHeight="1" x14ac:dyDescent="0.25">
      <c r="E227" s="5"/>
    </row>
    <row r="228" spans="1:5" ht="15.75" customHeight="1" x14ac:dyDescent="0.25">
      <c r="E228" s="5"/>
    </row>
    <row r="229" spans="1:5" ht="15.75" customHeight="1" x14ac:dyDescent="0.25">
      <c r="E229" s="5"/>
    </row>
    <row r="230" spans="1:5" ht="15.75" customHeight="1" x14ac:dyDescent="0.25">
      <c r="E230" s="5"/>
    </row>
    <row r="231" spans="1:5" s="24" customFormat="1" ht="15.75" customHeight="1" x14ac:dyDescent="0.25">
      <c r="A231" s="4"/>
      <c r="B231" s="2"/>
      <c r="C231" s="4"/>
      <c r="D231" s="2"/>
      <c r="E231" s="40"/>
    </row>
    <row r="232" spans="1:5" s="24" customFormat="1" ht="15.75" customHeight="1" x14ac:dyDescent="0.25">
      <c r="A232" s="4"/>
      <c r="B232" s="2"/>
      <c r="C232" s="4"/>
      <c r="D232" s="2"/>
      <c r="E232" s="40"/>
    </row>
    <row r="233" spans="1:5" ht="15.75" customHeight="1" x14ac:dyDescent="0.25">
      <c r="E233" s="5"/>
    </row>
    <row r="234" spans="1:5" ht="15.75" customHeight="1" x14ac:dyDescent="0.25">
      <c r="E234" s="5"/>
    </row>
    <row r="235" spans="1:5" ht="15.75" customHeight="1" x14ac:dyDescent="0.25">
      <c r="E235" s="5"/>
    </row>
    <row r="236" spans="1:5" x14ac:dyDescent="0.25">
      <c r="E236" s="5"/>
    </row>
    <row r="237" spans="1:5" x14ac:dyDescent="0.25">
      <c r="E237" s="5"/>
    </row>
    <row r="238" spans="1:5" x14ac:dyDescent="0.25">
      <c r="E238" s="5"/>
    </row>
    <row r="239" spans="1:5" x14ac:dyDescent="0.25">
      <c r="E239" s="5"/>
    </row>
    <row r="240" spans="1:5" x14ac:dyDescent="0.25">
      <c r="E240" s="5"/>
    </row>
    <row r="241" spans="4:5" x14ac:dyDescent="0.25">
      <c r="E241" s="5"/>
    </row>
    <row r="242" spans="4:5" x14ac:dyDescent="0.25">
      <c r="D242" s="41">
        <v>25</v>
      </c>
      <c r="E242" s="5"/>
    </row>
    <row r="243" spans="4:5" x14ac:dyDescent="0.25">
      <c r="E243" s="5"/>
    </row>
    <row r="244" spans="4:5" x14ac:dyDescent="0.25">
      <c r="E244" s="5"/>
    </row>
    <row r="245" spans="4:5" x14ac:dyDescent="0.25">
      <c r="E245" s="5"/>
    </row>
    <row r="246" spans="4:5" x14ac:dyDescent="0.25">
      <c r="E246" s="5"/>
    </row>
    <row r="247" spans="4:5" x14ac:dyDescent="0.25">
      <c r="E247" s="5"/>
    </row>
    <row r="248" spans="4:5" x14ac:dyDescent="0.25">
      <c r="E248" s="5"/>
    </row>
    <row r="249" spans="4:5" x14ac:dyDescent="0.25">
      <c r="E249" s="5"/>
    </row>
    <row r="250" spans="4:5" x14ac:dyDescent="0.25">
      <c r="E250" s="5"/>
    </row>
    <row r="251" spans="4:5" x14ac:dyDescent="0.25">
      <c r="E251" s="5"/>
    </row>
    <row r="252" spans="4:5" x14ac:dyDescent="0.25">
      <c r="E252" s="5"/>
    </row>
    <row r="253" spans="4:5" x14ac:dyDescent="0.25">
      <c r="E253" s="5"/>
    </row>
    <row r="254" spans="4:5" x14ac:dyDescent="0.25">
      <c r="E254" s="5"/>
    </row>
    <row r="255" spans="4:5" x14ac:dyDescent="0.25">
      <c r="E255" s="5"/>
    </row>
    <row r="256" spans="4:5" x14ac:dyDescent="0.25">
      <c r="E256" s="5"/>
    </row>
    <row r="257" spans="5:5" x14ac:dyDescent="0.25">
      <c r="E257" s="5"/>
    </row>
    <row r="258" spans="5:5" x14ac:dyDescent="0.25">
      <c r="E258" s="5"/>
    </row>
    <row r="259" spans="5:5" x14ac:dyDescent="0.25">
      <c r="E259" s="5"/>
    </row>
    <row r="260" spans="5:5" x14ac:dyDescent="0.25">
      <c r="E260" s="5"/>
    </row>
    <row r="261" spans="5:5" x14ac:dyDescent="0.25">
      <c r="E261" s="5"/>
    </row>
    <row r="262" spans="5:5" x14ac:dyDescent="0.25">
      <c r="E262" s="5"/>
    </row>
    <row r="263" spans="5:5" x14ac:dyDescent="0.25">
      <c r="E263" s="5"/>
    </row>
    <row r="264" spans="5:5" x14ac:dyDescent="0.25">
      <c r="E264" s="5"/>
    </row>
    <row r="265" spans="5:5" x14ac:dyDescent="0.25">
      <c r="E265" s="5"/>
    </row>
    <row r="266" spans="5:5" x14ac:dyDescent="0.25">
      <c r="E266" s="5"/>
    </row>
    <row r="267" spans="5:5" x14ac:dyDescent="0.25">
      <c r="E267" s="5"/>
    </row>
    <row r="268" spans="5:5" x14ac:dyDescent="0.25">
      <c r="E268" s="5"/>
    </row>
    <row r="269" spans="5:5" x14ac:dyDescent="0.25">
      <c r="E269" s="5"/>
    </row>
    <row r="270" spans="5:5" x14ac:dyDescent="0.25">
      <c r="E270" s="5"/>
    </row>
    <row r="271" spans="5:5" x14ac:dyDescent="0.25">
      <c r="E271" s="5"/>
    </row>
    <row r="272" spans="5:5" x14ac:dyDescent="0.25">
      <c r="E272" s="5"/>
    </row>
    <row r="273" spans="5:5" x14ac:dyDescent="0.25">
      <c r="E273" s="5"/>
    </row>
    <row r="274" spans="5:5" x14ac:dyDescent="0.25">
      <c r="E274" s="5"/>
    </row>
    <row r="275" spans="5:5" x14ac:dyDescent="0.25">
      <c r="E275" s="5"/>
    </row>
    <row r="276" spans="5:5" x14ac:dyDescent="0.25">
      <c r="E276" s="5"/>
    </row>
    <row r="277" spans="5:5" x14ac:dyDescent="0.25">
      <c r="E277" s="5"/>
    </row>
    <row r="278" spans="5:5" x14ac:dyDescent="0.25">
      <c r="E278" s="5"/>
    </row>
    <row r="279" spans="5:5" x14ac:dyDescent="0.25">
      <c r="E279" s="5"/>
    </row>
    <row r="280" spans="5:5" x14ac:dyDescent="0.25">
      <c r="E280" s="5"/>
    </row>
    <row r="281" spans="5:5" x14ac:dyDescent="0.25">
      <c r="E281" s="5"/>
    </row>
    <row r="282" spans="5:5" x14ac:dyDescent="0.25">
      <c r="E282" s="5"/>
    </row>
    <row r="283" spans="5:5" x14ac:dyDescent="0.25">
      <c r="E283" s="5"/>
    </row>
    <row r="284" spans="5:5" x14ac:dyDescent="0.25">
      <c r="E284" s="5"/>
    </row>
    <row r="285" spans="5:5" x14ac:dyDescent="0.25">
      <c r="E285" s="5"/>
    </row>
    <row r="286" spans="5:5" x14ac:dyDescent="0.25">
      <c r="E286" s="5"/>
    </row>
    <row r="287" spans="5:5" x14ac:dyDescent="0.25">
      <c r="E287" s="5"/>
    </row>
    <row r="288" spans="5:5" x14ac:dyDescent="0.25">
      <c r="E288" s="5"/>
    </row>
    <row r="289" spans="5:5" x14ac:dyDescent="0.25">
      <c r="E289" s="5"/>
    </row>
    <row r="290" spans="5:5" x14ac:dyDescent="0.25">
      <c r="E290" s="5"/>
    </row>
    <row r="291" spans="5:5" x14ac:dyDescent="0.25">
      <c r="E291" s="5"/>
    </row>
    <row r="292" spans="5:5" x14ac:dyDescent="0.25">
      <c r="E292" s="5"/>
    </row>
    <row r="293" spans="5:5" x14ac:dyDescent="0.25">
      <c r="E293" s="5"/>
    </row>
    <row r="294" spans="5:5" x14ac:dyDescent="0.25">
      <c r="E294" s="5"/>
    </row>
    <row r="295" spans="5:5" x14ac:dyDescent="0.25">
      <c r="E295" s="5"/>
    </row>
    <row r="296" spans="5:5" x14ac:dyDescent="0.25">
      <c r="E296" s="5"/>
    </row>
    <row r="297" spans="5:5" x14ac:dyDescent="0.25">
      <c r="E297" s="5"/>
    </row>
    <row r="298" spans="5:5" x14ac:dyDescent="0.25">
      <c r="E298" s="5"/>
    </row>
    <row r="299" spans="5:5" x14ac:dyDescent="0.25">
      <c r="E299" s="5"/>
    </row>
    <row r="300" spans="5:5" x14ac:dyDescent="0.25">
      <c r="E300" s="5"/>
    </row>
    <row r="301" spans="5:5" x14ac:dyDescent="0.25">
      <c r="E301" s="5"/>
    </row>
    <row r="302" spans="5:5" x14ac:dyDescent="0.25">
      <c r="E302" s="5"/>
    </row>
    <row r="303" spans="5:5" x14ac:dyDescent="0.25">
      <c r="E303" s="5"/>
    </row>
    <row r="304" spans="5:5" x14ac:dyDescent="0.25">
      <c r="E304" s="5"/>
    </row>
    <row r="305" spans="5:5" x14ac:dyDescent="0.25">
      <c r="E305" s="5"/>
    </row>
    <row r="306" spans="5:5" x14ac:dyDescent="0.25">
      <c r="E306" s="5"/>
    </row>
    <row r="307" spans="5:5" x14ac:dyDescent="0.25">
      <c r="E307" s="5"/>
    </row>
    <row r="308" spans="5:5" x14ac:dyDescent="0.25">
      <c r="E308" s="5"/>
    </row>
    <row r="309" spans="5:5" x14ac:dyDescent="0.25">
      <c r="E309" s="5"/>
    </row>
    <row r="310" spans="5:5" x14ac:dyDescent="0.25">
      <c r="E310" s="5"/>
    </row>
    <row r="311" spans="5:5" x14ac:dyDescent="0.25">
      <c r="E311" s="5"/>
    </row>
    <row r="312" spans="5:5" x14ac:dyDescent="0.25">
      <c r="E312" s="5"/>
    </row>
    <row r="313" spans="5:5" x14ac:dyDescent="0.25">
      <c r="E313" s="5"/>
    </row>
    <row r="314" spans="5:5" x14ac:dyDescent="0.25">
      <c r="E314" s="5"/>
    </row>
    <row r="315" spans="5:5" x14ac:dyDescent="0.25">
      <c r="E315" s="5"/>
    </row>
    <row r="316" spans="5:5" x14ac:dyDescent="0.25">
      <c r="E316" s="5"/>
    </row>
    <row r="317" spans="5:5" x14ac:dyDescent="0.25">
      <c r="E317" s="5"/>
    </row>
    <row r="318" spans="5:5" x14ac:dyDescent="0.25">
      <c r="E318" s="5"/>
    </row>
    <row r="319" spans="5:5" x14ac:dyDescent="0.25">
      <c r="E319" s="5"/>
    </row>
  </sheetData>
  <mergeCells count="2">
    <mergeCell ref="A3:D3"/>
    <mergeCell ref="A4:D4"/>
  </mergeCells>
  <pageMargins left="1.49" right="0.19685039370078741" top="0.27559055118110237" bottom="0.23622047244094491" header="3.937007874015748E-2" footer="0.15748031496062992"/>
  <pageSetup paperSize="5" scale="70" orientation="landscape" r:id="rId1"/>
  <headerFooter alignWithMargins="0"/>
  <rowBreaks count="3" manualBreakCount="3">
    <brk id="85" max="16383" man="1"/>
    <brk id="169" max="16383" man="1"/>
    <brk id="2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47"/>
  <sheetViews>
    <sheetView topLeftCell="A67" zoomScale="75" zoomScaleNormal="75" zoomScaleSheetLayoutView="100" workbookViewId="0">
      <selection activeCell="F120" sqref="F120"/>
    </sheetView>
  </sheetViews>
  <sheetFormatPr defaultRowHeight="15.75" x14ac:dyDescent="0.25"/>
  <cols>
    <col min="1" max="1" width="5.28515625" style="4" customWidth="1"/>
    <col min="2" max="2" width="47.7109375" style="2" customWidth="1"/>
    <col min="3" max="3" width="19.42578125" style="4" customWidth="1"/>
    <col min="4" max="4" width="15.7109375" style="2" customWidth="1"/>
    <col min="5" max="256" width="9.140625" style="2"/>
    <col min="257" max="257" width="5.28515625" style="2" customWidth="1"/>
    <col min="258" max="258" width="47.7109375" style="2" customWidth="1"/>
    <col min="259" max="259" width="19.42578125" style="2" customWidth="1"/>
    <col min="260" max="260" width="15.7109375" style="2" customWidth="1"/>
    <col min="261" max="512" width="9.140625" style="2"/>
    <col min="513" max="513" width="5.28515625" style="2" customWidth="1"/>
    <col min="514" max="514" width="47.7109375" style="2" customWidth="1"/>
    <col min="515" max="515" width="19.42578125" style="2" customWidth="1"/>
    <col min="516" max="516" width="15.7109375" style="2" customWidth="1"/>
    <col min="517" max="768" width="9.140625" style="2"/>
    <col min="769" max="769" width="5.28515625" style="2" customWidth="1"/>
    <col min="770" max="770" width="47.7109375" style="2" customWidth="1"/>
    <col min="771" max="771" width="19.42578125" style="2" customWidth="1"/>
    <col min="772" max="772" width="15.7109375" style="2" customWidth="1"/>
    <col min="773" max="1024" width="9.140625" style="2"/>
    <col min="1025" max="1025" width="5.28515625" style="2" customWidth="1"/>
    <col min="1026" max="1026" width="47.7109375" style="2" customWidth="1"/>
    <col min="1027" max="1027" width="19.42578125" style="2" customWidth="1"/>
    <col min="1028" max="1028" width="15.7109375" style="2" customWidth="1"/>
    <col min="1029" max="1280" width="9.140625" style="2"/>
    <col min="1281" max="1281" width="5.28515625" style="2" customWidth="1"/>
    <col min="1282" max="1282" width="47.7109375" style="2" customWidth="1"/>
    <col min="1283" max="1283" width="19.42578125" style="2" customWidth="1"/>
    <col min="1284" max="1284" width="15.7109375" style="2" customWidth="1"/>
    <col min="1285" max="1536" width="9.140625" style="2"/>
    <col min="1537" max="1537" width="5.28515625" style="2" customWidth="1"/>
    <col min="1538" max="1538" width="47.7109375" style="2" customWidth="1"/>
    <col min="1539" max="1539" width="19.42578125" style="2" customWidth="1"/>
    <col min="1540" max="1540" width="15.7109375" style="2" customWidth="1"/>
    <col min="1541" max="1792" width="9.140625" style="2"/>
    <col min="1793" max="1793" width="5.28515625" style="2" customWidth="1"/>
    <col min="1794" max="1794" width="47.7109375" style="2" customWidth="1"/>
    <col min="1795" max="1795" width="19.42578125" style="2" customWidth="1"/>
    <col min="1796" max="1796" width="15.7109375" style="2" customWidth="1"/>
    <col min="1797" max="2048" width="9.140625" style="2"/>
    <col min="2049" max="2049" width="5.28515625" style="2" customWidth="1"/>
    <col min="2050" max="2050" width="47.7109375" style="2" customWidth="1"/>
    <col min="2051" max="2051" width="19.42578125" style="2" customWidth="1"/>
    <col min="2052" max="2052" width="15.7109375" style="2" customWidth="1"/>
    <col min="2053" max="2304" width="9.140625" style="2"/>
    <col min="2305" max="2305" width="5.28515625" style="2" customWidth="1"/>
    <col min="2306" max="2306" width="47.7109375" style="2" customWidth="1"/>
    <col min="2307" max="2307" width="19.42578125" style="2" customWidth="1"/>
    <col min="2308" max="2308" width="15.7109375" style="2" customWidth="1"/>
    <col min="2309" max="2560" width="9.140625" style="2"/>
    <col min="2561" max="2561" width="5.28515625" style="2" customWidth="1"/>
    <col min="2562" max="2562" width="47.7109375" style="2" customWidth="1"/>
    <col min="2563" max="2563" width="19.42578125" style="2" customWidth="1"/>
    <col min="2564" max="2564" width="15.7109375" style="2" customWidth="1"/>
    <col min="2565" max="2816" width="9.140625" style="2"/>
    <col min="2817" max="2817" width="5.28515625" style="2" customWidth="1"/>
    <col min="2818" max="2818" width="47.7109375" style="2" customWidth="1"/>
    <col min="2819" max="2819" width="19.42578125" style="2" customWidth="1"/>
    <col min="2820" max="2820" width="15.7109375" style="2" customWidth="1"/>
    <col min="2821" max="3072" width="9.140625" style="2"/>
    <col min="3073" max="3073" width="5.28515625" style="2" customWidth="1"/>
    <col min="3074" max="3074" width="47.7109375" style="2" customWidth="1"/>
    <col min="3075" max="3075" width="19.42578125" style="2" customWidth="1"/>
    <col min="3076" max="3076" width="15.7109375" style="2" customWidth="1"/>
    <col min="3077" max="3328" width="9.140625" style="2"/>
    <col min="3329" max="3329" width="5.28515625" style="2" customWidth="1"/>
    <col min="3330" max="3330" width="47.7109375" style="2" customWidth="1"/>
    <col min="3331" max="3331" width="19.42578125" style="2" customWidth="1"/>
    <col min="3332" max="3332" width="15.7109375" style="2" customWidth="1"/>
    <col min="3333" max="3584" width="9.140625" style="2"/>
    <col min="3585" max="3585" width="5.28515625" style="2" customWidth="1"/>
    <col min="3586" max="3586" width="47.7109375" style="2" customWidth="1"/>
    <col min="3587" max="3587" width="19.42578125" style="2" customWidth="1"/>
    <col min="3588" max="3588" width="15.7109375" style="2" customWidth="1"/>
    <col min="3589" max="3840" width="9.140625" style="2"/>
    <col min="3841" max="3841" width="5.28515625" style="2" customWidth="1"/>
    <col min="3842" max="3842" width="47.7109375" style="2" customWidth="1"/>
    <col min="3843" max="3843" width="19.42578125" style="2" customWidth="1"/>
    <col min="3844" max="3844" width="15.7109375" style="2" customWidth="1"/>
    <col min="3845" max="4096" width="9.140625" style="2"/>
    <col min="4097" max="4097" width="5.28515625" style="2" customWidth="1"/>
    <col min="4098" max="4098" width="47.7109375" style="2" customWidth="1"/>
    <col min="4099" max="4099" width="19.42578125" style="2" customWidth="1"/>
    <col min="4100" max="4100" width="15.7109375" style="2" customWidth="1"/>
    <col min="4101" max="4352" width="9.140625" style="2"/>
    <col min="4353" max="4353" width="5.28515625" style="2" customWidth="1"/>
    <col min="4354" max="4354" width="47.7109375" style="2" customWidth="1"/>
    <col min="4355" max="4355" width="19.42578125" style="2" customWidth="1"/>
    <col min="4356" max="4356" width="15.7109375" style="2" customWidth="1"/>
    <col min="4357" max="4608" width="9.140625" style="2"/>
    <col min="4609" max="4609" width="5.28515625" style="2" customWidth="1"/>
    <col min="4610" max="4610" width="47.7109375" style="2" customWidth="1"/>
    <col min="4611" max="4611" width="19.42578125" style="2" customWidth="1"/>
    <col min="4612" max="4612" width="15.7109375" style="2" customWidth="1"/>
    <col min="4613" max="4864" width="9.140625" style="2"/>
    <col min="4865" max="4865" width="5.28515625" style="2" customWidth="1"/>
    <col min="4866" max="4866" width="47.7109375" style="2" customWidth="1"/>
    <col min="4867" max="4867" width="19.42578125" style="2" customWidth="1"/>
    <col min="4868" max="4868" width="15.7109375" style="2" customWidth="1"/>
    <col min="4869" max="5120" width="9.140625" style="2"/>
    <col min="5121" max="5121" width="5.28515625" style="2" customWidth="1"/>
    <col min="5122" max="5122" width="47.7109375" style="2" customWidth="1"/>
    <col min="5123" max="5123" width="19.42578125" style="2" customWidth="1"/>
    <col min="5124" max="5124" width="15.7109375" style="2" customWidth="1"/>
    <col min="5125" max="5376" width="9.140625" style="2"/>
    <col min="5377" max="5377" width="5.28515625" style="2" customWidth="1"/>
    <col min="5378" max="5378" width="47.7109375" style="2" customWidth="1"/>
    <col min="5379" max="5379" width="19.42578125" style="2" customWidth="1"/>
    <col min="5380" max="5380" width="15.7109375" style="2" customWidth="1"/>
    <col min="5381" max="5632" width="9.140625" style="2"/>
    <col min="5633" max="5633" width="5.28515625" style="2" customWidth="1"/>
    <col min="5634" max="5634" width="47.7109375" style="2" customWidth="1"/>
    <col min="5635" max="5635" width="19.42578125" style="2" customWidth="1"/>
    <col min="5636" max="5636" width="15.7109375" style="2" customWidth="1"/>
    <col min="5637" max="5888" width="9.140625" style="2"/>
    <col min="5889" max="5889" width="5.28515625" style="2" customWidth="1"/>
    <col min="5890" max="5890" width="47.7109375" style="2" customWidth="1"/>
    <col min="5891" max="5891" width="19.42578125" style="2" customWidth="1"/>
    <col min="5892" max="5892" width="15.7109375" style="2" customWidth="1"/>
    <col min="5893" max="6144" width="9.140625" style="2"/>
    <col min="6145" max="6145" width="5.28515625" style="2" customWidth="1"/>
    <col min="6146" max="6146" width="47.7109375" style="2" customWidth="1"/>
    <col min="6147" max="6147" width="19.42578125" style="2" customWidth="1"/>
    <col min="6148" max="6148" width="15.7109375" style="2" customWidth="1"/>
    <col min="6149" max="6400" width="9.140625" style="2"/>
    <col min="6401" max="6401" width="5.28515625" style="2" customWidth="1"/>
    <col min="6402" max="6402" width="47.7109375" style="2" customWidth="1"/>
    <col min="6403" max="6403" width="19.42578125" style="2" customWidth="1"/>
    <col min="6404" max="6404" width="15.7109375" style="2" customWidth="1"/>
    <col min="6405" max="6656" width="9.140625" style="2"/>
    <col min="6657" max="6657" width="5.28515625" style="2" customWidth="1"/>
    <col min="6658" max="6658" width="47.7109375" style="2" customWidth="1"/>
    <col min="6659" max="6659" width="19.42578125" style="2" customWidth="1"/>
    <col min="6660" max="6660" width="15.7109375" style="2" customWidth="1"/>
    <col min="6661" max="6912" width="9.140625" style="2"/>
    <col min="6913" max="6913" width="5.28515625" style="2" customWidth="1"/>
    <col min="6914" max="6914" width="47.7109375" style="2" customWidth="1"/>
    <col min="6915" max="6915" width="19.42578125" style="2" customWidth="1"/>
    <col min="6916" max="6916" width="15.7109375" style="2" customWidth="1"/>
    <col min="6917" max="7168" width="9.140625" style="2"/>
    <col min="7169" max="7169" width="5.28515625" style="2" customWidth="1"/>
    <col min="7170" max="7170" width="47.7109375" style="2" customWidth="1"/>
    <col min="7171" max="7171" width="19.42578125" style="2" customWidth="1"/>
    <col min="7172" max="7172" width="15.7109375" style="2" customWidth="1"/>
    <col min="7173" max="7424" width="9.140625" style="2"/>
    <col min="7425" max="7425" width="5.28515625" style="2" customWidth="1"/>
    <col min="7426" max="7426" width="47.7109375" style="2" customWidth="1"/>
    <col min="7427" max="7427" width="19.42578125" style="2" customWidth="1"/>
    <col min="7428" max="7428" width="15.7109375" style="2" customWidth="1"/>
    <col min="7429" max="7680" width="9.140625" style="2"/>
    <col min="7681" max="7681" width="5.28515625" style="2" customWidth="1"/>
    <col min="7682" max="7682" width="47.7109375" style="2" customWidth="1"/>
    <col min="7683" max="7683" width="19.42578125" style="2" customWidth="1"/>
    <col min="7684" max="7684" width="15.7109375" style="2" customWidth="1"/>
    <col min="7685" max="7936" width="9.140625" style="2"/>
    <col min="7937" max="7937" width="5.28515625" style="2" customWidth="1"/>
    <col min="7938" max="7938" width="47.7109375" style="2" customWidth="1"/>
    <col min="7939" max="7939" width="19.42578125" style="2" customWidth="1"/>
    <col min="7940" max="7940" width="15.7109375" style="2" customWidth="1"/>
    <col min="7941" max="8192" width="9.140625" style="2"/>
    <col min="8193" max="8193" width="5.28515625" style="2" customWidth="1"/>
    <col min="8194" max="8194" width="47.7109375" style="2" customWidth="1"/>
    <col min="8195" max="8195" width="19.42578125" style="2" customWidth="1"/>
    <col min="8196" max="8196" width="15.7109375" style="2" customWidth="1"/>
    <col min="8197" max="8448" width="9.140625" style="2"/>
    <col min="8449" max="8449" width="5.28515625" style="2" customWidth="1"/>
    <col min="8450" max="8450" width="47.7109375" style="2" customWidth="1"/>
    <col min="8451" max="8451" width="19.42578125" style="2" customWidth="1"/>
    <col min="8452" max="8452" width="15.7109375" style="2" customWidth="1"/>
    <col min="8453" max="8704" width="9.140625" style="2"/>
    <col min="8705" max="8705" width="5.28515625" style="2" customWidth="1"/>
    <col min="8706" max="8706" width="47.7109375" style="2" customWidth="1"/>
    <col min="8707" max="8707" width="19.42578125" style="2" customWidth="1"/>
    <col min="8708" max="8708" width="15.7109375" style="2" customWidth="1"/>
    <col min="8709" max="8960" width="9.140625" style="2"/>
    <col min="8961" max="8961" width="5.28515625" style="2" customWidth="1"/>
    <col min="8962" max="8962" width="47.7109375" style="2" customWidth="1"/>
    <col min="8963" max="8963" width="19.42578125" style="2" customWidth="1"/>
    <col min="8964" max="8964" width="15.7109375" style="2" customWidth="1"/>
    <col min="8965" max="9216" width="9.140625" style="2"/>
    <col min="9217" max="9217" width="5.28515625" style="2" customWidth="1"/>
    <col min="9218" max="9218" width="47.7109375" style="2" customWidth="1"/>
    <col min="9219" max="9219" width="19.42578125" style="2" customWidth="1"/>
    <col min="9220" max="9220" width="15.7109375" style="2" customWidth="1"/>
    <col min="9221" max="9472" width="9.140625" style="2"/>
    <col min="9473" max="9473" width="5.28515625" style="2" customWidth="1"/>
    <col min="9474" max="9474" width="47.7109375" style="2" customWidth="1"/>
    <col min="9475" max="9475" width="19.42578125" style="2" customWidth="1"/>
    <col min="9476" max="9476" width="15.7109375" style="2" customWidth="1"/>
    <col min="9477" max="9728" width="9.140625" style="2"/>
    <col min="9729" max="9729" width="5.28515625" style="2" customWidth="1"/>
    <col min="9730" max="9730" width="47.7109375" style="2" customWidth="1"/>
    <col min="9731" max="9731" width="19.42578125" style="2" customWidth="1"/>
    <col min="9732" max="9732" width="15.7109375" style="2" customWidth="1"/>
    <col min="9733" max="9984" width="9.140625" style="2"/>
    <col min="9985" max="9985" width="5.28515625" style="2" customWidth="1"/>
    <col min="9986" max="9986" width="47.7109375" style="2" customWidth="1"/>
    <col min="9987" max="9987" width="19.42578125" style="2" customWidth="1"/>
    <col min="9988" max="9988" width="15.7109375" style="2" customWidth="1"/>
    <col min="9989" max="10240" width="9.140625" style="2"/>
    <col min="10241" max="10241" width="5.28515625" style="2" customWidth="1"/>
    <col min="10242" max="10242" width="47.7109375" style="2" customWidth="1"/>
    <col min="10243" max="10243" width="19.42578125" style="2" customWidth="1"/>
    <col min="10244" max="10244" width="15.7109375" style="2" customWidth="1"/>
    <col min="10245" max="10496" width="9.140625" style="2"/>
    <col min="10497" max="10497" width="5.28515625" style="2" customWidth="1"/>
    <col min="10498" max="10498" width="47.7109375" style="2" customWidth="1"/>
    <col min="10499" max="10499" width="19.42578125" style="2" customWidth="1"/>
    <col min="10500" max="10500" width="15.7109375" style="2" customWidth="1"/>
    <col min="10501" max="10752" width="9.140625" style="2"/>
    <col min="10753" max="10753" width="5.28515625" style="2" customWidth="1"/>
    <col min="10754" max="10754" width="47.7109375" style="2" customWidth="1"/>
    <col min="10755" max="10755" width="19.42578125" style="2" customWidth="1"/>
    <col min="10756" max="10756" width="15.7109375" style="2" customWidth="1"/>
    <col min="10757" max="11008" width="9.140625" style="2"/>
    <col min="11009" max="11009" width="5.28515625" style="2" customWidth="1"/>
    <col min="11010" max="11010" width="47.7109375" style="2" customWidth="1"/>
    <col min="11011" max="11011" width="19.42578125" style="2" customWidth="1"/>
    <col min="11012" max="11012" width="15.7109375" style="2" customWidth="1"/>
    <col min="11013" max="11264" width="9.140625" style="2"/>
    <col min="11265" max="11265" width="5.28515625" style="2" customWidth="1"/>
    <col min="11266" max="11266" width="47.7109375" style="2" customWidth="1"/>
    <col min="11267" max="11267" width="19.42578125" style="2" customWidth="1"/>
    <col min="11268" max="11268" width="15.7109375" style="2" customWidth="1"/>
    <col min="11269" max="11520" width="9.140625" style="2"/>
    <col min="11521" max="11521" width="5.28515625" style="2" customWidth="1"/>
    <col min="11522" max="11522" width="47.7109375" style="2" customWidth="1"/>
    <col min="11523" max="11523" width="19.42578125" style="2" customWidth="1"/>
    <col min="11524" max="11524" width="15.7109375" style="2" customWidth="1"/>
    <col min="11525" max="11776" width="9.140625" style="2"/>
    <col min="11777" max="11777" width="5.28515625" style="2" customWidth="1"/>
    <col min="11778" max="11778" width="47.7109375" style="2" customWidth="1"/>
    <col min="11779" max="11779" width="19.42578125" style="2" customWidth="1"/>
    <col min="11780" max="11780" width="15.7109375" style="2" customWidth="1"/>
    <col min="11781" max="12032" width="9.140625" style="2"/>
    <col min="12033" max="12033" width="5.28515625" style="2" customWidth="1"/>
    <col min="12034" max="12034" width="47.7109375" style="2" customWidth="1"/>
    <col min="12035" max="12035" width="19.42578125" style="2" customWidth="1"/>
    <col min="12036" max="12036" width="15.7109375" style="2" customWidth="1"/>
    <col min="12037" max="12288" width="9.140625" style="2"/>
    <col min="12289" max="12289" width="5.28515625" style="2" customWidth="1"/>
    <col min="12290" max="12290" width="47.7109375" style="2" customWidth="1"/>
    <col min="12291" max="12291" width="19.42578125" style="2" customWidth="1"/>
    <col min="12292" max="12292" width="15.7109375" style="2" customWidth="1"/>
    <col min="12293" max="12544" width="9.140625" style="2"/>
    <col min="12545" max="12545" width="5.28515625" style="2" customWidth="1"/>
    <col min="12546" max="12546" width="47.7109375" style="2" customWidth="1"/>
    <col min="12547" max="12547" width="19.42578125" style="2" customWidth="1"/>
    <col min="12548" max="12548" width="15.7109375" style="2" customWidth="1"/>
    <col min="12549" max="12800" width="9.140625" style="2"/>
    <col min="12801" max="12801" width="5.28515625" style="2" customWidth="1"/>
    <col min="12802" max="12802" width="47.7109375" style="2" customWidth="1"/>
    <col min="12803" max="12803" width="19.42578125" style="2" customWidth="1"/>
    <col min="12804" max="12804" width="15.7109375" style="2" customWidth="1"/>
    <col min="12805" max="13056" width="9.140625" style="2"/>
    <col min="13057" max="13057" width="5.28515625" style="2" customWidth="1"/>
    <col min="13058" max="13058" width="47.7109375" style="2" customWidth="1"/>
    <col min="13059" max="13059" width="19.42578125" style="2" customWidth="1"/>
    <col min="13060" max="13060" width="15.7109375" style="2" customWidth="1"/>
    <col min="13061" max="13312" width="9.140625" style="2"/>
    <col min="13313" max="13313" width="5.28515625" style="2" customWidth="1"/>
    <col min="13314" max="13314" width="47.7109375" style="2" customWidth="1"/>
    <col min="13315" max="13315" width="19.42578125" style="2" customWidth="1"/>
    <col min="13316" max="13316" width="15.7109375" style="2" customWidth="1"/>
    <col min="13317" max="13568" width="9.140625" style="2"/>
    <col min="13569" max="13569" width="5.28515625" style="2" customWidth="1"/>
    <col min="13570" max="13570" width="47.7109375" style="2" customWidth="1"/>
    <col min="13571" max="13571" width="19.42578125" style="2" customWidth="1"/>
    <col min="13572" max="13572" width="15.7109375" style="2" customWidth="1"/>
    <col min="13573" max="13824" width="9.140625" style="2"/>
    <col min="13825" max="13825" width="5.28515625" style="2" customWidth="1"/>
    <col min="13826" max="13826" width="47.7109375" style="2" customWidth="1"/>
    <col min="13827" max="13827" width="19.42578125" style="2" customWidth="1"/>
    <col min="13828" max="13828" width="15.7109375" style="2" customWidth="1"/>
    <col min="13829" max="14080" width="9.140625" style="2"/>
    <col min="14081" max="14081" width="5.28515625" style="2" customWidth="1"/>
    <col min="14082" max="14082" width="47.7109375" style="2" customWidth="1"/>
    <col min="14083" max="14083" width="19.42578125" style="2" customWidth="1"/>
    <col min="14084" max="14084" width="15.7109375" style="2" customWidth="1"/>
    <col min="14085" max="14336" width="9.140625" style="2"/>
    <col min="14337" max="14337" width="5.28515625" style="2" customWidth="1"/>
    <col min="14338" max="14338" width="47.7109375" style="2" customWidth="1"/>
    <col min="14339" max="14339" width="19.42578125" style="2" customWidth="1"/>
    <col min="14340" max="14340" width="15.7109375" style="2" customWidth="1"/>
    <col min="14341" max="14592" width="9.140625" style="2"/>
    <col min="14593" max="14593" width="5.28515625" style="2" customWidth="1"/>
    <col min="14594" max="14594" width="47.7109375" style="2" customWidth="1"/>
    <col min="14595" max="14595" width="19.42578125" style="2" customWidth="1"/>
    <col min="14596" max="14596" width="15.7109375" style="2" customWidth="1"/>
    <col min="14597" max="14848" width="9.140625" style="2"/>
    <col min="14849" max="14849" width="5.28515625" style="2" customWidth="1"/>
    <col min="14850" max="14850" width="47.7109375" style="2" customWidth="1"/>
    <col min="14851" max="14851" width="19.42578125" style="2" customWidth="1"/>
    <col min="14852" max="14852" width="15.7109375" style="2" customWidth="1"/>
    <col min="14853" max="15104" width="9.140625" style="2"/>
    <col min="15105" max="15105" width="5.28515625" style="2" customWidth="1"/>
    <col min="15106" max="15106" width="47.7109375" style="2" customWidth="1"/>
    <col min="15107" max="15107" width="19.42578125" style="2" customWidth="1"/>
    <col min="15108" max="15108" width="15.7109375" style="2" customWidth="1"/>
    <col min="15109" max="15360" width="9.140625" style="2"/>
    <col min="15361" max="15361" width="5.28515625" style="2" customWidth="1"/>
    <col min="15362" max="15362" width="47.7109375" style="2" customWidth="1"/>
    <col min="15363" max="15363" width="19.42578125" style="2" customWidth="1"/>
    <col min="15364" max="15364" width="15.7109375" style="2" customWidth="1"/>
    <col min="15365" max="15616" width="9.140625" style="2"/>
    <col min="15617" max="15617" width="5.28515625" style="2" customWidth="1"/>
    <col min="15618" max="15618" width="47.7109375" style="2" customWidth="1"/>
    <col min="15619" max="15619" width="19.42578125" style="2" customWidth="1"/>
    <col min="15620" max="15620" width="15.7109375" style="2" customWidth="1"/>
    <col min="15621" max="15872" width="9.140625" style="2"/>
    <col min="15873" max="15873" width="5.28515625" style="2" customWidth="1"/>
    <col min="15874" max="15874" width="47.7109375" style="2" customWidth="1"/>
    <col min="15875" max="15875" width="19.42578125" style="2" customWidth="1"/>
    <col min="15876" max="15876" width="15.7109375" style="2" customWidth="1"/>
    <col min="15877" max="16128" width="9.140625" style="2"/>
    <col min="16129" max="16129" width="5.28515625" style="2" customWidth="1"/>
    <col min="16130" max="16130" width="47.7109375" style="2" customWidth="1"/>
    <col min="16131" max="16131" width="19.42578125" style="2" customWidth="1"/>
    <col min="16132" max="16132" width="15.7109375" style="2" customWidth="1"/>
    <col min="16133" max="16384" width="9.140625" style="2"/>
  </cols>
  <sheetData>
    <row r="2" spans="1:4" x14ac:dyDescent="0.25">
      <c r="A2" s="1" t="s">
        <v>0</v>
      </c>
      <c r="B2" s="5"/>
      <c r="C2" s="3"/>
      <c r="D2" s="5"/>
    </row>
    <row r="3" spans="1:4" x14ac:dyDescent="0.25">
      <c r="A3" s="1" t="s">
        <v>1</v>
      </c>
      <c r="B3" s="5"/>
      <c r="C3" s="3"/>
      <c r="D3" s="5"/>
    </row>
    <row r="4" spans="1:4" x14ac:dyDescent="0.25">
      <c r="A4" s="197" t="s">
        <v>454</v>
      </c>
      <c r="B4" s="197"/>
      <c r="C4" s="197"/>
      <c r="D4" s="197"/>
    </row>
    <row r="5" spans="1:4" x14ac:dyDescent="0.25">
      <c r="A5" s="198" t="str">
        <f>'Fekon &amp; Bisnis'!A5</f>
        <v>KEADAAN :    APRIL 2017</v>
      </c>
      <c r="B5" s="197"/>
      <c r="C5" s="197"/>
      <c r="D5" s="197"/>
    </row>
    <row r="6" spans="1:4" x14ac:dyDescent="0.25">
      <c r="A6" s="3"/>
      <c r="B6" s="5"/>
      <c r="C6" s="3"/>
      <c r="D6" s="5"/>
    </row>
    <row r="7" spans="1:4" x14ac:dyDescent="0.25">
      <c r="A7" s="7"/>
      <c r="B7" s="8"/>
      <c r="C7" s="9"/>
      <c r="D7" s="97"/>
    </row>
    <row r="8" spans="1:4" x14ac:dyDescent="0.25">
      <c r="A8" s="10" t="s">
        <v>5</v>
      </c>
      <c r="B8" s="11" t="s">
        <v>6</v>
      </c>
      <c r="C8" s="11" t="s">
        <v>7</v>
      </c>
      <c r="D8" s="10" t="s">
        <v>343</v>
      </c>
    </row>
    <row r="9" spans="1:4" x14ac:dyDescent="0.25">
      <c r="A9" s="10"/>
      <c r="B9" s="12"/>
      <c r="C9" s="11" t="s">
        <v>9</v>
      </c>
      <c r="D9" s="87"/>
    </row>
    <row r="10" spans="1:4" x14ac:dyDescent="0.25">
      <c r="A10" s="13"/>
      <c r="B10" s="14"/>
      <c r="C10" s="15" t="s">
        <v>4</v>
      </c>
      <c r="D10" s="88"/>
    </row>
    <row r="11" spans="1:4" x14ac:dyDescent="0.25">
      <c r="A11" s="19">
        <v>1</v>
      </c>
      <c r="B11" s="35" t="s">
        <v>455</v>
      </c>
      <c r="C11" s="32" t="s">
        <v>345</v>
      </c>
      <c r="D11" s="36" t="s">
        <v>456</v>
      </c>
    </row>
    <row r="12" spans="1:4" x14ac:dyDescent="0.25">
      <c r="A12" s="19">
        <v>2</v>
      </c>
      <c r="B12" s="35" t="s">
        <v>457</v>
      </c>
      <c r="C12" s="32" t="s">
        <v>345</v>
      </c>
      <c r="D12" s="36" t="s">
        <v>456</v>
      </c>
    </row>
    <row r="13" spans="1:4" x14ac:dyDescent="0.25">
      <c r="A13" s="19">
        <v>3</v>
      </c>
      <c r="B13" s="35" t="s">
        <v>458</v>
      </c>
      <c r="C13" s="32" t="s">
        <v>345</v>
      </c>
      <c r="D13" s="36" t="s">
        <v>456</v>
      </c>
    </row>
    <row r="14" spans="1:4" x14ac:dyDescent="0.25">
      <c r="A14" s="19">
        <v>4</v>
      </c>
      <c r="B14" s="22" t="s">
        <v>459</v>
      </c>
      <c r="C14" s="32" t="s">
        <v>345</v>
      </c>
      <c r="D14" s="36" t="s">
        <v>460</v>
      </c>
    </row>
    <row r="15" spans="1:4" x14ac:dyDescent="0.25">
      <c r="A15" s="19">
        <v>5</v>
      </c>
      <c r="B15" s="22" t="s">
        <v>461</v>
      </c>
      <c r="C15" s="32" t="s">
        <v>345</v>
      </c>
      <c r="D15" s="36" t="s">
        <v>456</v>
      </c>
    </row>
    <row r="16" spans="1:4" x14ac:dyDescent="0.25">
      <c r="A16" s="19">
        <v>6</v>
      </c>
      <c r="B16" s="35" t="s">
        <v>462</v>
      </c>
      <c r="C16" s="32" t="s">
        <v>345</v>
      </c>
      <c r="D16" s="36" t="s">
        <v>456</v>
      </c>
    </row>
    <row r="17" spans="1:4" x14ac:dyDescent="0.25">
      <c r="A17" s="19">
        <v>7</v>
      </c>
      <c r="B17" s="35" t="s">
        <v>463</v>
      </c>
      <c r="C17" s="32" t="s">
        <v>12</v>
      </c>
      <c r="D17" s="36" t="s">
        <v>460</v>
      </c>
    </row>
    <row r="18" spans="1:4" x14ac:dyDescent="0.25">
      <c r="A18" s="19">
        <v>8</v>
      </c>
      <c r="B18" s="35" t="s">
        <v>464</v>
      </c>
      <c r="C18" s="32" t="s">
        <v>12</v>
      </c>
      <c r="D18" s="36" t="s">
        <v>456</v>
      </c>
    </row>
    <row r="19" spans="1:4" x14ac:dyDescent="0.25">
      <c r="A19" s="19">
        <v>9</v>
      </c>
      <c r="B19" s="35" t="s">
        <v>465</v>
      </c>
      <c r="C19" s="32" t="s">
        <v>12</v>
      </c>
      <c r="D19" s="36" t="s">
        <v>460</v>
      </c>
    </row>
    <row r="20" spans="1:4" x14ac:dyDescent="0.25">
      <c r="A20" s="19">
        <v>10</v>
      </c>
      <c r="B20" s="35" t="s">
        <v>466</v>
      </c>
      <c r="C20" s="32" t="s">
        <v>12</v>
      </c>
      <c r="D20" s="36" t="s">
        <v>456</v>
      </c>
    </row>
    <row r="21" spans="1:4" x14ac:dyDescent="0.25">
      <c r="A21" s="19">
        <v>11</v>
      </c>
      <c r="B21" s="35" t="s">
        <v>467</v>
      </c>
      <c r="C21" s="32" t="s">
        <v>12</v>
      </c>
      <c r="D21" s="36" t="s">
        <v>456</v>
      </c>
    </row>
    <row r="22" spans="1:4" x14ac:dyDescent="0.25">
      <c r="A22" s="19">
        <v>12</v>
      </c>
      <c r="B22" s="99" t="s">
        <v>468</v>
      </c>
      <c r="C22" s="69" t="s">
        <v>12</v>
      </c>
      <c r="D22" s="100"/>
    </row>
    <row r="23" spans="1:4" x14ac:dyDescent="0.25">
      <c r="A23" s="19">
        <v>13</v>
      </c>
      <c r="B23" s="35" t="s">
        <v>469</v>
      </c>
      <c r="C23" s="32" t="s">
        <v>12</v>
      </c>
      <c r="D23" s="36" t="s">
        <v>456</v>
      </c>
    </row>
    <row r="24" spans="1:4" x14ac:dyDescent="0.25">
      <c r="A24" s="19">
        <v>14</v>
      </c>
      <c r="B24" s="35" t="s">
        <v>470</v>
      </c>
      <c r="C24" s="32" t="s">
        <v>345</v>
      </c>
      <c r="D24" s="36" t="s">
        <v>456</v>
      </c>
    </row>
    <row r="25" spans="1:4" x14ac:dyDescent="0.25">
      <c r="A25" s="19">
        <v>15</v>
      </c>
      <c r="B25" s="35" t="s">
        <v>471</v>
      </c>
      <c r="C25" s="32" t="s">
        <v>29</v>
      </c>
      <c r="D25" s="36" t="s">
        <v>460</v>
      </c>
    </row>
    <row r="26" spans="1:4" x14ac:dyDescent="0.25">
      <c r="A26" s="19">
        <v>16</v>
      </c>
      <c r="B26" s="35" t="s">
        <v>472</v>
      </c>
      <c r="C26" s="32" t="s">
        <v>29</v>
      </c>
      <c r="D26" s="36" t="s">
        <v>456</v>
      </c>
    </row>
    <row r="27" spans="1:4" x14ac:dyDescent="0.25">
      <c r="A27" s="33"/>
      <c r="B27" s="55"/>
      <c r="C27" s="33"/>
      <c r="D27" s="56"/>
    </row>
    <row r="28" spans="1:4" x14ac:dyDescent="0.25">
      <c r="A28" s="28"/>
      <c r="B28" s="57"/>
      <c r="C28" s="28"/>
      <c r="D28" s="58"/>
    </row>
    <row r="29" spans="1:4" x14ac:dyDescent="0.25">
      <c r="A29" s="28"/>
      <c r="B29" s="57"/>
      <c r="C29" s="28"/>
      <c r="D29" s="58"/>
    </row>
    <row r="30" spans="1:4" x14ac:dyDescent="0.25">
      <c r="A30" s="28"/>
      <c r="B30" s="57"/>
      <c r="C30" s="28"/>
      <c r="D30" s="31">
        <v>24</v>
      </c>
    </row>
    <row r="31" spans="1:4" x14ac:dyDescent="0.25">
      <c r="A31" s="19">
        <v>17</v>
      </c>
      <c r="B31" s="35" t="s">
        <v>473</v>
      </c>
      <c r="C31" s="32" t="s">
        <v>12</v>
      </c>
      <c r="D31" s="36" t="s">
        <v>456</v>
      </c>
    </row>
    <row r="32" spans="1:4" x14ac:dyDescent="0.25">
      <c r="A32" s="19">
        <v>18</v>
      </c>
      <c r="B32" s="35" t="s">
        <v>474</v>
      </c>
      <c r="C32" s="32" t="s">
        <v>29</v>
      </c>
      <c r="D32" s="36" t="s">
        <v>460</v>
      </c>
    </row>
    <row r="33" spans="1:4" s="61" customFormat="1" x14ac:dyDescent="0.25">
      <c r="A33" s="19">
        <v>19</v>
      </c>
      <c r="B33" s="35" t="s">
        <v>475</v>
      </c>
      <c r="C33" s="32" t="s">
        <v>47</v>
      </c>
      <c r="D33" s="36" t="s">
        <v>460</v>
      </c>
    </row>
    <row r="34" spans="1:4" x14ac:dyDescent="0.25">
      <c r="A34" s="19">
        <v>20</v>
      </c>
      <c r="B34" s="35" t="s">
        <v>476</v>
      </c>
      <c r="C34" s="32" t="s">
        <v>47</v>
      </c>
      <c r="D34" s="36" t="s">
        <v>456</v>
      </c>
    </row>
    <row r="35" spans="1:4" x14ac:dyDescent="0.25">
      <c r="A35" s="19">
        <v>21</v>
      </c>
      <c r="B35" s="35" t="s">
        <v>477</v>
      </c>
      <c r="C35" s="32" t="s">
        <v>47</v>
      </c>
      <c r="D35" s="36" t="s">
        <v>460</v>
      </c>
    </row>
    <row r="36" spans="1:4" x14ac:dyDescent="0.25">
      <c r="A36" s="19">
        <v>22</v>
      </c>
      <c r="B36" s="35" t="s">
        <v>478</v>
      </c>
      <c r="C36" s="32" t="s">
        <v>47</v>
      </c>
      <c r="D36" s="36" t="s">
        <v>460</v>
      </c>
    </row>
    <row r="37" spans="1:4" x14ac:dyDescent="0.25">
      <c r="A37" s="19">
        <v>23</v>
      </c>
      <c r="B37" s="35" t="s">
        <v>479</v>
      </c>
      <c r="C37" s="32" t="s">
        <v>47</v>
      </c>
      <c r="D37" s="36" t="s">
        <v>456</v>
      </c>
    </row>
    <row r="38" spans="1:4" x14ac:dyDescent="0.25">
      <c r="A38" s="19">
        <v>24</v>
      </c>
      <c r="B38" s="35" t="s">
        <v>480</v>
      </c>
      <c r="C38" s="32" t="s">
        <v>47</v>
      </c>
      <c r="D38" s="36" t="s">
        <v>460</v>
      </c>
    </row>
    <row r="39" spans="1:4" x14ac:dyDescent="0.25">
      <c r="A39" s="19">
        <v>25</v>
      </c>
      <c r="B39" s="35" t="s">
        <v>481</v>
      </c>
      <c r="C39" s="32" t="s">
        <v>47</v>
      </c>
      <c r="D39" s="36" t="s">
        <v>456</v>
      </c>
    </row>
    <row r="40" spans="1:4" x14ac:dyDescent="0.25">
      <c r="A40" s="19">
        <v>27</v>
      </c>
      <c r="B40" s="35" t="s">
        <v>482</v>
      </c>
      <c r="C40" s="32" t="s">
        <v>29</v>
      </c>
      <c r="D40" s="36" t="s">
        <v>456</v>
      </c>
    </row>
    <row r="41" spans="1:4" s="24" customFormat="1" x14ac:dyDescent="0.25">
      <c r="A41" s="19">
        <v>28</v>
      </c>
      <c r="B41" s="35" t="s">
        <v>483</v>
      </c>
      <c r="C41" s="32" t="s">
        <v>29</v>
      </c>
      <c r="D41" s="36" t="s">
        <v>460</v>
      </c>
    </row>
    <row r="42" spans="1:4" x14ac:dyDescent="0.25">
      <c r="A42" s="19">
        <v>29</v>
      </c>
      <c r="B42" s="35" t="s">
        <v>484</v>
      </c>
      <c r="C42" s="32" t="s">
        <v>29</v>
      </c>
      <c r="D42" s="36" t="s">
        <v>456</v>
      </c>
    </row>
    <row r="43" spans="1:4" x14ac:dyDescent="0.25">
      <c r="A43" s="19">
        <v>30</v>
      </c>
      <c r="B43" s="35" t="s">
        <v>485</v>
      </c>
      <c r="C43" s="32" t="s">
        <v>47</v>
      </c>
      <c r="D43" s="36" t="s">
        <v>456</v>
      </c>
    </row>
    <row r="44" spans="1:4" x14ac:dyDescent="0.25">
      <c r="A44" s="19">
        <v>31</v>
      </c>
      <c r="B44" s="35" t="s">
        <v>486</v>
      </c>
      <c r="C44" s="32" t="s">
        <v>29</v>
      </c>
      <c r="D44" s="36" t="s">
        <v>456</v>
      </c>
    </row>
    <row r="45" spans="1:4" x14ac:dyDescent="0.25">
      <c r="A45" s="19">
        <v>32</v>
      </c>
      <c r="B45" s="35" t="s">
        <v>487</v>
      </c>
      <c r="C45" s="32" t="s">
        <v>47</v>
      </c>
      <c r="D45" s="36" t="s">
        <v>456</v>
      </c>
    </row>
    <row r="46" spans="1:4" x14ac:dyDescent="0.25">
      <c r="A46" s="19">
        <v>33</v>
      </c>
      <c r="B46" s="35" t="s">
        <v>488</v>
      </c>
      <c r="C46" s="32" t="s">
        <v>47</v>
      </c>
      <c r="D46" s="36" t="s">
        <v>460</v>
      </c>
    </row>
    <row r="47" spans="1:4" s="24" customFormat="1" x14ac:dyDescent="0.25">
      <c r="A47" s="19">
        <v>34</v>
      </c>
      <c r="B47" s="35" t="s">
        <v>489</v>
      </c>
      <c r="C47" s="32" t="s">
        <v>47</v>
      </c>
      <c r="D47" s="36" t="s">
        <v>460</v>
      </c>
    </row>
    <row r="48" spans="1:4" s="24" customFormat="1" x14ac:dyDescent="0.25">
      <c r="A48" s="33"/>
      <c r="B48" s="55"/>
      <c r="C48" s="90"/>
      <c r="D48" s="56"/>
    </row>
    <row r="49" spans="1:4" x14ac:dyDescent="0.25">
      <c r="A49" s="28"/>
      <c r="B49" s="57"/>
      <c r="C49" s="30"/>
      <c r="D49" s="58"/>
    </row>
    <row r="50" spans="1:4" x14ac:dyDescent="0.25">
      <c r="A50" s="28"/>
      <c r="B50" s="57"/>
      <c r="C50" s="30"/>
      <c r="D50" s="58"/>
    </row>
    <row r="51" spans="1:4" s="24" customFormat="1" x14ac:dyDescent="0.25">
      <c r="A51" s="28"/>
      <c r="B51" s="57"/>
      <c r="C51" s="30"/>
      <c r="D51" s="58"/>
    </row>
    <row r="52" spans="1:4" x14ac:dyDescent="0.25">
      <c r="A52" s="28"/>
      <c r="B52" s="57"/>
      <c r="C52" s="30"/>
      <c r="D52" s="31">
        <v>25</v>
      </c>
    </row>
    <row r="53" spans="1:4" x14ac:dyDescent="0.25">
      <c r="A53" s="19">
        <v>35</v>
      </c>
      <c r="B53" s="35" t="s">
        <v>490</v>
      </c>
      <c r="C53" s="32" t="s">
        <v>47</v>
      </c>
      <c r="D53" s="36" t="s">
        <v>456</v>
      </c>
    </row>
    <row r="54" spans="1:4" x14ac:dyDescent="0.25">
      <c r="A54" s="19">
        <v>36</v>
      </c>
      <c r="B54" s="35" t="s">
        <v>491</v>
      </c>
      <c r="C54" s="32" t="s">
        <v>47</v>
      </c>
      <c r="D54" s="36" t="s">
        <v>460</v>
      </c>
    </row>
    <row r="55" spans="1:4" x14ac:dyDescent="0.25">
      <c r="A55" s="19">
        <v>37</v>
      </c>
      <c r="B55" s="35" t="s">
        <v>492</v>
      </c>
      <c r="C55" s="32" t="s">
        <v>47</v>
      </c>
      <c r="D55" s="36" t="s">
        <v>460</v>
      </c>
    </row>
    <row r="56" spans="1:4" x14ac:dyDescent="0.25">
      <c r="A56" s="19">
        <v>38</v>
      </c>
      <c r="B56" s="35" t="s">
        <v>493</v>
      </c>
      <c r="C56" s="32" t="s">
        <v>47</v>
      </c>
      <c r="D56" s="36" t="s">
        <v>460</v>
      </c>
    </row>
    <row r="57" spans="1:4" x14ac:dyDescent="0.25">
      <c r="A57" s="19">
        <v>39</v>
      </c>
      <c r="B57" s="35" t="s">
        <v>494</v>
      </c>
      <c r="C57" s="32" t="s">
        <v>47</v>
      </c>
      <c r="D57" s="36" t="s">
        <v>460</v>
      </c>
    </row>
    <row r="58" spans="1:4" x14ac:dyDescent="0.25">
      <c r="A58" s="19">
        <v>40</v>
      </c>
      <c r="B58" s="35" t="s">
        <v>495</v>
      </c>
      <c r="C58" s="101" t="s">
        <v>47</v>
      </c>
      <c r="D58" s="36"/>
    </row>
    <row r="59" spans="1:4" x14ac:dyDescent="0.25">
      <c r="A59" s="19">
        <v>41</v>
      </c>
      <c r="B59" s="35" t="s">
        <v>496</v>
      </c>
      <c r="C59" s="32" t="s">
        <v>47</v>
      </c>
      <c r="D59" s="36" t="s">
        <v>456</v>
      </c>
    </row>
    <row r="60" spans="1:4" x14ac:dyDescent="0.25">
      <c r="A60" s="19">
        <v>42</v>
      </c>
      <c r="B60" s="35" t="s">
        <v>497</v>
      </c>
      <c r="C60" s="32" t="s">
        <v>70</v>
      </c>
      <c r="D60" s="36" t="s">
        <v>456</v>
      </c>
    </row>
    <row r="61" spans="1:4" x14ac:dyDescent="0.25">
      <c r="A61" s="19">
        <v>43</v>
      </c>
      <c r="B61" s="35" t="s">
        <v>498</v>
      </c>
      <c r="C61" s="32" t="s">
        <v>70</v>
      </c>
      <c r="D61" s="36" t="s">
        <v>460</v>
      </c>
    </row>
    <row r="62" spans="1:4" x14ac:dyDescent="0.25">
      <c r="A62" s="19">
        <v>44</v>
      </c>
      <c r="B62" s="35" t="s">
        <v>499</v>
      </c>
      <c r="C62" s="32" t="s">
        <v>47</v>
      </c>
      <c r="D62" s="36" t="s">
        <v>460</v>
      </c>
    </row>
    <row r="63" spans="1:4" x14ac:dyDescent="0.25">
      <c r="A63" s="19">
        <v>45</v>
      </c>
      <c r="B63" s="35" t="s">
        <v>500</v>
      </c>
      <c r="C63" s="32" t="s">
        <v>77</v>
      </c>
      <c r="D63" s="36" t="s">
        <v>456</v>
      </c>
    </row>
    <row r="64" spans="1:4" x14ac:dyDescent="0.25">
      <c r="A64" s="19">
        <v>46</v>
      </c>
      <c r="B64" s="35" t="s">
        <v>501</v>
      </c>
      <c r="C64" s="32" t="s">
        <v>77</v>
      </c>
      <c r="D64" s="36" t="s">
        <v>460</v>
      </c>
    </row>
    <row r="65" spans="1:4" x14ac:dyDescent="0.25">
      <c r="A65" s="19">
        <v>47</v>
      </c>
      <c r="B65" s="35" t="s">
        <v>502</v>
      </c>
      <c r="C65" s="32" t="s">
        <v>77</v>
      </c>
      <c r="D65" s="36" t="s">
        <v>460</v>
      </c>
    </row>
    <row r="66" spans="1:4" s="24" customFormat="1" x14ac:dyDescent="0.25">
      <c r="A66" s="19">
        <v>48</v>
      </c>
      <c r="B66" s="35" t="s">
        <v>503</v>
      </c>
      <c r="C66" s="32" t="s">
        <v>70</v>
      </c>
      <c r="D66" s="36" t="s">
        <v>456</v>
      </c>
    </row>
    <row r="67" spans="1:4" x14ac:dyDescent="0.25">
      <c r="A67" s="19">
        <v>49</v>
      </c>
      <c r="B67" s="35" t="s">
        <v>504</v>
      </c>
      <c r="C67" s="32" t="s">
        <v>70</v>
      </c>
      <c r="D67" s="36" t="s">
        <v>456</v>
      </c>
    </row>
    <row r="68" spans="1:4" x14ac:dyDescent="0.25">
      <c r="A68" s="19">
        <v>50</v>
      </c>
      <c r="B68" s="35" t="s">
        <v>505</v>
      </c>
      <c r="C68" s="32" t="s">
        <v>70</v>
      </c>
      <c r="D68" s="36" t="s">
        <v>456</v>
      </c>
    </row>
    <row r="69" spans="1:4" x14ac:dyDescent="0.25">
      <c r="A69" s="19">
        <v>51</v>
      </c>
      <c r="B69" s="35" t="s">
        <v>506</v>
      </c>
      <c r="C69" s="32" t="s">
        <v>70</v>
      </c>
      <c r="D69" s="36" t="s">
        <v>456</v>
      </c>
    </row>
    <row r="70" spans="1:4" x14ac:dyDescent="0.25">
      <c r="A70" s="19">
        <v>52</v>
      </c>
      <c r="B70" s="35" t="s">
        <v>507</v>
      </c>
      <c r="C70" s="32" t="s">
        <v>70</v>
      </c>
      <c r="D70" s="36" t="s">
        <v>456</v>
      </c>
    </row>
    <row r="71" spans="1:4" x14ac:dyDescent="0.25">
      <c r="A71" s="19">
        <v>53</v>
      </c>
      <c r="B71" s="35" t="s">
        <v>508</v>
      </c>
      <c r="C71" s="32" t="s">
        <v>70</v>
      </c>
      <c r="D71" s="36" t="s">
        <v>456</v>
      </c>
    </row>
    <row r="72" spans="1:4" x14ac:dyDescent="0.25">
      <c r="A72" s="33"/>
      <c r="B72" s="55"/>
      <c r="C72" s="90"/>
      <c r="D72" s="56"/>
    </row>
    <row r="73" spans="1:4" x14ac:dyDescent="0.25">
      <c r="A73" s="28"/>
      <c r="B73" s="57"/>
      <c r="C73" s="30"/>
      <c r="D73" s="58"/>
    </row>
    <row r="74" spans="1:4" x14ac:dyDescent="0.25">
      <c r="A74" s="28"/>
      <c r="B74" s="57"/>
      <c r="C74" s="30"/>
      <c r="D74" s="58"/>
    </row>
    <row r="75" spans="1:4" s="24" customFormat="1" x14ac:dyDescent="0.25">
      <c r="A75" s="28"/>
      <c r="B75" s="57"/>
      <c r="C75" s="30"/>
      <c r="D75" s="58"/>
    </row>
    <row r="76" spans="1:4" x14ac:dyDescent="0.25">
      <c r="A76" s="28"/>
      <c r="B76" s="57"/>
      <c r="C76" s="30"/>
      <c r="D76" s="31">
        <v>26</v>
      </c>
    </row>
    <row r="77" spans="1:4" x14ac:dyDescent="0.25">
      <c r="A77" s="19">
        <v>54</v>
      </c>
      <c r="B77" s="35" t="s">
        <v>509</v>
      </c>
      <c r="C77" s="32" t="s">
        <v>70</v>
      </c>
      <c r="D77" s="36" t="s">
        <v>456</v>
      </c>
    </row>
    <row r="78" spans="1:4" x14ac:dyDescent="0.25">
      <c r="A78" s="19">
        <v>55</v>
      </c>
      <c r="B78" s="35" t="s">
        <v>510</v>
      </c>
      <c r="C78" s="32" t="s">
        <v>125</v>
      </c>
      <c r="D78" s="36" t="s">
        <v>456</v>
      </c>
    </row>
    <row r="79" spans="1:4" x14ac:dyDescent="0.25">
      <c r="A79" s="19">
        <v>56</v>
      </c>
      <c r="B79" s="35" t="s">
        <v>511</v>
      </c>
      <c r="C79" s="32" t="s">
        <v>77</v>
      </c>
      <c r="D79" s="36" t="s">
        <v>456</v>
      </c>
    </row>
    <row r="80" spans="1:4" x14ac:dyDescent="0.25">
      <c r="A80" s="19">
        <v>57</v>
      </c>
      <c r="B80" s="35" t="s">
        <v>512</v>
      </c>
      <c r="C80" s="32" t="s">
        <v>77</v>
      </c>
      <c r="D80" s="36" t="s">
        <v>460</v>
      </c>
    </row>
    <row r="81" spans="1:4" x14ac:dyDescent="0.25">
      <c r="A81" s="19">
        <v>58</v>
      </c>
      <c r="B81" s="35" t="s">
        <v>513</v>
      </c>
      <c r="C81" s="32" t="s">
        <v>77</v>
      </c>
      <c r="D81" s="36" t="s">
        <v>456</v>
      </c>
    </row>
    <row r="82" spans="1:4" x14ac:dyDescent="0.25">
      <c r="A82" s="19">
        <v>59</v>
      </c>
      <c r="B82" s="35" t="s">
        <v>514</v>
      </c>
      <c r="C82" s="32" t="s">
        <v>77</v>
      </c>
      <c r="D82" s="36" t="s">
        <v>515</v>
      </c>
    </row>
    <row r="83" spans="1:4" x14ac:dyDescent="0.25">
      <c r="A83" s="19">
        <v>60</v>
      </c>
      <c r="B83" s="35" t="s">
        <v>516</v>
      </c>
      <c r="C83" s="32" t="s">
        <v>77</v>
      </c>
      <c r="D83" s="36" t="s">
        <v>456</v>
      </c>
    </row>
    <row r="84" spans="1:4" x14ac:dyDescent="0.25">
      <c r="A84" s="19">
        <v>61</v>
      </c>
      <c r="B84" s="35" t="s">
        <v>517</v>
      </c>
      <c r="C84" s="32" t="s">
        <v>77</v>
      </c>
      <c r="D84" s="36" t="s">
        <v>456</v>
      </c>
    </row>
    <row r="85" spans="1:4" x14ac:dyDescent="0.25">
      <c r="A85" s="19">
        <v>62</v>
      </c>
      <c r="B85" s="22" t="s">
        <v>518</v>
      </c>
      <c r="C85" s="32" t="s">
        <v>77</v>
      </c>
      <c r="D85" s="36" t="s">
        <v>456</v>
      </c>
    </row>
    <row r="86" spans="1:4" s="24" customFormat="1" x14ac:dyDescent="0.25">
      <c r="A86" s="19">
        <v>63</v>
      </c>
      <c r="B86" s="35" t="s">
        <v>519</v>
      </c>
      <c r="C86" s="32" t="s">
        <v>77</v>
      </c>
      <c r="D86" s="36" t="s">
        <v>456</v>
      </c>
    </row>
    <row r="87" spans="1:4" s="24" customFormat="1" x14ac:dyDescent="0.25">
      <c r="A87" s="19">
        <v>64</v>
      </c>
      <c r="B87" s="35" t="s">
        <v>520</v>
      </c>
      <c r="C87" s="32" t="s">
        <v>77</v>
      </c>
      <c r="D87" s="36" t="s">
        <v>456</v>
      </c>
    </row>
    <row r="88" spans="1:4" x14ac:dyDescent="0.25">
      <c r="A88" s="19">
        <v>65</v>
      </c>
      <c r="B88" s="35" t="s">
        <v>521</v>
      </c>
      <c r="C88" s="32" t="s">
        <v>77</v>
      </c>
      <c r="D88" s="36" t="s">
        <v>456</v>
      </c>
    </row>
    <row r="89" spans="1:4" x14ac:dyDescent="0.25">
      <c r="A89" s="19">
        <v>66</v>
      </c>
      <c r="B89" s="35" t="s">
        <v>522</v>
      </c>
      <c r="C89" s="32" t="s">
        <v>115</v>
      </c>
      <c r="D89" s="36" t="s">
        <v>456</v>
      </c>
    </row>
    <row r="90" spans="1:4" x14ac:dyDescent="0.25">
      <c r="A90" s="19">
        <v>67</v>
      </c>
      <c r="B90" s="35" t="s">
        <v>523</v>
      </c>
      <c r="C90" s="32" t="s">
        <v>125</v>
      </c>
      <c r="D90" s="36" t="s">
        <v>456</v>
      </c>
    </row>
    <row r="91" spans="1:4" x14ac:dyDescent="0.25">
      <c r="A91" s="19">
        <v>68</v>
      </c>
      <c r="B91" s="35" t="s">
        <v>524</v>
      </c>
      <c r="C91" s="32" t="s">
        <v>122</v>
      </c>
      <c r="D91" s="36" t="s">
        <v>456</v>
      </c>
    </row>
    <row r="92" spans="1:4" x14ac:dyDescent="0.25">
      <c r="A92" s="19">
        <v>69</v>
      </c>
      <c r="B92" s="102" t="s">
        <v>525</v>
      </c>
      <c r="C92" s="32" t="s">
        <v>159</v>
      </c>
      <c r="D92" s="36" t="s">
        <v>112</v>
      </c>
    </row>
    <row r="93" spans="1:4" x14ac:dyDescent="0.25">
      <c r="A93" s="19">
        <v>70</v>
      </c>
      <c r="B93" s="35" t="s">
        <v>526</v>
      </c>
      <c r="C93" s="32" t="s">
        <v>122</v>
      </c>
      <c r="D93" s="32" t="s">
        <v>456</v>
      </c>
    </row>
    <row r="94" spans="1:4" x14ac:dyDescent="0.25">
      <c r="A94" s="19">
        <v>71</v>
      </c>
      <c r="B94" s="35" t="s">
        <v>527</v>
      </c>
      <c r="C94" s="32" t="s">
        <v>122</v>
      </c>
      <c r="D94" s="36" t="s">
        <v>456</v>
      </c>
    </row>
    <row r="95" spans="1:4" x14ac:dyDescent="0.25">
      <c r="A95" s="19">
        <v>72</v>
      </c>
      <c r="B95" s="35" t="s">
        <v>528</v>
      </c>
      <c r="C95" s="32" t="s">
        <v>125</v>
      </c>
      <c r="D95" s="36" t="s">
        <v>460</v>
      </c>
    </row>
    <row r="96" spans="1:4" x14ac:dyDescent="0.25">
      <c r="A96" s="33"/>
      <c r="B96" s="55"/>
      <c r="C96" s="33"/>
      <c r="D96" s="56"/>
    </row>
    <row r="97" spans="1:6" x14ac:dyDescent="0.25">
      <c r="A97" s="28"/>
      <c r="B97" s="57"/>
      <c r="C97" s="28"/>
      <c r="D97" s="58"/>
    </row>
    <row r="98" spans="1:6" x14ac:dyDescent="0.25">
      <c r="A98" s="28"/>
      <c r="B98" s="57"/>
      <c r="C98" s="28"/>
      <c r="D98" s="58"/>
    </row>
    <row r="99" spans="1:6" s="24" customFormat="1" x14ac:dyDescent="0.25">
      <c r="A99" s="28"/>
      <c r="B99" s="57"/>
      <c r="C99" s="28"/>
      <c r="D99" s="58"/>
    </row>
    <row r="100" spans="1:6" x14ac:dyDescent="0.25">
      <c r="A100" s="28"/>
      <c r="B100" s="57"/>
      <c r="C100" s="28"/>
      <c r="D100" s="31">
        <v>27</v>
      </c>
    </row>
    <row r="101" spans="1:6" x14ac:dyDescent="0.25">
      <c r="A101" s="19">
        <v>73</v>
      </c>
      <c r="B101" s="35" t="s">
        <v>529</v>
      </c>
      <c r="C101" s="32" t="s">
        <v>159</v>
      </c>
      <c r="D101" s="36" t="s">
        <v>456</v>
      </c>
    </row>
    <row r="102" spans="1:6" x14ac:dyDescent="0.25">
      <c r="A102" s="19">
        <v>74</v>
      </c>
      <c r="B102" s="35" t="s">
        <v>530</v>
      </c>
      <c r="C102" s="32" t="s">
        <v>125</v>
      </c>
      <c r="D102" s="36" t="s">
        <v>456</v>
      </c>
    </row>
    <row r="103" spans="1:6" x14ac:dyDescent="0.25">
      <c r="A103" s="19">
        <v>75</v>
      </c>
      <c r="B103" s="35" t="s">
        <v>531</v>
      </c>
      <c r="C103" s="32" t="s">
        <v>125</v>
      </c>
      <c r="D103" s="36" t="s">
        <v>460</v>
      </c>
    </row>
    <row r="104" spans="1:6" x14ac:dyDescent="0.25">
      <c r="A104" s="19">
        <v>76</v>
      </c>
      <c r="B104" s="35" t="s">
        <v>532</v>
      </c>
      <c r="C104" s="32" t="s">
        <v>125</v>
      </c>
      <c r="D104" s="36" t="s">
        <v>460</v>
      </c>
    </row>
    <row r="105" spans="1:6" x14ac:dyDescent="0.25">
      <c r="A105" s="19">
        <v>77</v>
      </c>
      <c r="B105" s="35" t="s">
        <v>533</v>
      </c>
      <c r="C105" s="32" t="s">
        <v>125</v>
      </c>
      <c r="D105" s="36" t="s">
        <v>456</v>
      </c>
    </row>
    <row r="106" spans="1:6" x14ac:dyDescent="0.25">
      <c r="A106" s="19">
        <v>78</v>
      </c>
      <c r="B106" s="35" t="s">
        <v>534</v>
      </c>
      <c r="C106" s="32" t="s">
        <v>125</v>
      </c>
      <c r="D106" s="36" t="s">
        <v>460</v>
      </c>
    </row>
    <row r="107" spans="1:6" s="24" customFormat="1" x14ac:dyDescent="0.25">
      <c r="A107" s="19">
        <v>79</v>
      </c>
      <c r="B107" s="35" t="s">
        <v>535</v>
      </c>
      <c r="C107" s="32" t="s">
        <v>125</v>
      </c>
      <c r="D107" s="36" t="s">
        <v>456</v>
      </c>
    </row>
    <row r="108" spans="1:6" s="24" customFormat="1" x14ac:dyDescent="0.25">
      <c r="A108" s="19">
        <v>80</v>
      </c>
      <c r="B108" s="35" t="s">
        <v>536</v>
      </c>
      <c r="C108" s="32" t="s">
        <v>159</v>
      </c>
      <c r="D108" s="36" t="s">
        <v>456</v>
      </c>
    </row>
    <row r="109" spans="1:6" x14ac:dyDescent="0.25">
      <c r="A109" s="19">
        <v>81</v>
      </c>
      <c r="B109" s="35" t="s">
        <v>537</v>
      </c>
      <c r="C109" s="32" t="s">
        <v>108</v>
      </c>
      <c r="D109" s="36" t="s">
        <v>456</v>
      </c>
    </row>
    <row r="110" spans="1:6" x14ac:dyDescent="0.25">
      <c r="A110" s="62"/>
      <c r="B110" s="103" t="s">
        <v>4</v>
      </c>
      <c r="C110" s="62"/>
      <c r="D110" s="103"/>
    </row>
    <row r="111" spans="1:6" x14ac:dyDescent="0.25">
      <c r="A111" s="3"/>
      <c r="B111" s="5" t="s">
        <v>4</v>
      </c>
      <c r="C111" s="3"/>
      <c r="D111" s="5"/>
      <c r="F111" s="104"/>
    </row>
    <row r="112" spans="1:6" x14ac:dyDescent="0.25">
      <c r="A112" s="3"/>
      <c r="B112" s="5"/>
      <c r="C112" s="3"/>
      <c r="D112" s="5"/>
    </row>
    <row r="113" spans="2:4" x14ac:dyDescent="0.25">
      <c r="B113" s="5"/>
      <c r="C113" s="3"/>
      <c r="D113" s="5"/>
    </row>
    <row r="114" spans="2:4" x14ac:dyDescent="0.25">
      <c r="B114" s="5"/>
      <c r="C114" s="3"/>
    </row>
    <row r="130" spans="1:4" x14ac:dyDescent="0.25">
      <c r="D130" s="2">
        <v>28</v>
      </c>
    </row>
    <row r="132" spans="1:4" s="24" customFormat="1" x14ac:dyDescent="0.25">
      <c r="A132" s="4"/>
      <c r="B132" s="2"/>
      <c r="C132" s="4"/>
      <c r="D132" s="2"/>
    </row>
    <row r="136" spans="1:4" x14ac:dyDescent="0.25">
      <c r="D136" s="41"/>
    </row>
    <row r="144" spans="1:4" s="24" customFormat="1" x14ac:dyDescent="0.25">
      <c r="A144" s="4"/>
      <c r="B144" s="2"/>
      <c r="C144" s="4"/>
      <c r="D144" s="2"/>
    </row>
    <row r="145" spans="1:4" s="24" customFormat="1" x14ac:dyDescent="0.25">
      <c r="A145" s="4"/>
      <c r="B145" s="2"/>
      <c r="C145" s="4"/>
      <c r="D145" s="2"/>
    </row>
    <row r="146" spans="1:4" s="24" customFormat="1" x14ac:dyDescent="0.25">
      <c r="A146" s="4"/>
      <c r="B146" s="2"/>
      <c r="C146" s="4"/>
      <c r="D146" s="2"/>
    </row>
    <row r="147" spans="1:4" s="24" customFormat="1" x14ac:dyDescent="0.25">
      <c r="A147" s="4"/>
      <c r="B147" s="2"/>
      <c r="C147" s="4"/>
      <c r="D147" s="2"/>
    </row>
  </sheetData>
  <mergeCells count="2">
    <mergeCell ref="A4:D4"/>
    <mergeCell ref="A5:D5"/>
  </mergeCells>
  <printOptions horizontalCentered="1"/>
  <pageMargins left="1.26" right="0.17" top="0.27559055118110237" bottom="0.39370078740157483" header="0.27559055118110237" footer="0.15748031496062992"/>
  <pageSetup paperSize="5" scale="75" orientation="landscape" verticalDpi="180" r:id="rId1"/>
  <headerFooter alignWithMargins="0"/>
  <rowBreaks count="5" manualBreakCount="5">
    <brk id="50" max="16383" man="1"/>
    <brk id="74" max="16383" man="1"/>
    <brk id="98" max="16383" man="1"/>
    <brk id="131" max="16383" man="1"/>
    <brk id="1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N249"/>
  <sheetViews>
    <sheetView topLeftCell="A169" zoomScale="75" zoomScaleNormal="75" zoomScaleSheetLayoutView="75" workbookViewId="0">
      <selection activeCell="E123" sqref="E123"/>
    </sheetView>
  </sheetViews>
  <sheetFormatPr defaultRowHeight="15.75" x14ac:dyDescent="0.25"/>
  <cols>
    <col min="1" max="1" width="5.5703125" style="4" customWidth="1"/>
    <col min="2" max="2" width="48.28515625" style="2" customWidth="1"/>
    <col min="3" max="3" width="19.5703125" style="4" bestFit="1" customWidth="1"/>
    <col min="4" max="4" width="16.5703125" style="2" customWidth="1"/>
    <col min="5" max="256" width="9.140625" style="2"/>
    <col min="257" max="257" width="5.5703125" style="2" customWidth="1"/>
    <col min="258" max="258" width="48.28515625" style="2" customWidth="1"/>
    <col min="259" max="259" width="19.5703125" style="2" bestFit="1" customWidth="1"/>
    <col min="260" max="260" width="16.5703125" style="2" customWidth="1"/>
    <col min="261" max="512" width="9.140625" style="2"/>
    <col min="513" max="513" width="5.5703125" style="2" customWidth="1"/>
    <col min="514" max="514" width="48.28515625" style="2" customWidth="1"/>
    <col min="515" max="515" width="19.5703125" style="2" bestFit="1" customWidth="1"/>
    <col min="516" max="516" width="16.5703125" style="2" customWidth="1"/>
    <col min="517" max="768" width="9.140625" style="2"/>
    <col min="769" max="769" width="5.5703125" style="2" customWidth="1"/>
    <col min="770" max="770" width="48.28515625" style="2" customWidth="1"/>
    <col min="771" max="771" width="19.5703125" style="2" bestFit="1" customWidth="1"/>
    <col min="772" max="772" width="16.5703125" style="2" customWidth="1"/>
    <col min="773" max="1024" width="9.140625" style="2"/>
    <col min="1025" max="1025" width="5.5703125" style="2" customWidth="1"/>
    <col min="1026" max="1026" width="48.28515625" style="2" customWidth="1"/>
    <col min="1027" max="1027" width="19.5703125" style="2" bestFit="1" customWidth="1"/>
    <col min="1028" max="1028" width="16.5703125" style="2" customWidth="1"/>
    <col min="1029" max="1280" width="9.140625" style="2"/>
    <col min="1281" max="1281" width="5.5703125" style="2" customWidth="1"/>
    <col min="1282" max="1282" width="48.28515625" style="2" customWidth="1"/>
    <col min="1283" max="1283" width="19.5703125" style="2" bestFit="1" customWidth="1"/>
    <col min="1284" max="1284" width="16.5703125" style="2" customWidth="1"/>
    <col min="1285" max="1536" width="9.140625" style="2"/>
    <col min="1537" max="1537" width="5.5703125" style="2" customWidth="1"/>
    <col min="1538" max="1538" width="48.28515625" style="2" customWidth="1"/>
    <col min="1539" max="1539" width="19.5703125" style="2" bestFit="1" customWidth="1"/>
    <col min="1540" max="1540" width="16.5703125" style="2" customWidth="1"/>
    <col min="1541" max="1792" width="9.140625" style="2"/>
    <col min="1793" max="1793" width="5.5703125" style="2" customWidth="1"/>
    <col min="1794" max="1794" width="48.28515625" style="2" customWidth="1"/>
    <col min="1795" max="1795" width="19.5703125" style="2" bestFit="1" customWidth="1"/>
    <col min="1796" max="1796" width="16.5703125" style="2" customWidth="1"/>
    <col min="1797" max="2048" width="9.140625" style="2"/>
    <col min="2049" max="2049" width="5.5703125" style="2" customWidth="1"/>
    <col min="2050" max="2050" width="48.28515625" style="2" customWidth="1"/>
    <col min="2051" max="2051" width="19.5703125" style="2" bestFit="1" customWidth="1"/>
    <col min="2052" max="2052" width="16.5703125" style="2" customWidth="1"/>
    <col min="2053" max="2304" width="9.140625" style="2"/>
    <col min="2305" max="2305" width="5.5703125" style="2" customWidth="1"/>
    <col min="2306" max="2306" width="48.28515625" style="2" customWidth="1"/>
    <col min="2307" max="2307" width="19.5703125" style="2" bestFit="1" customWidth="1"/>
    <col min="2308" max="2308" width="16.5703125" style="2" customWidth="1"/>
    <col min="2309" max="2560" width="9.140625" style="2"/>
    <col min="2561" max="2561" width="5.5703125" style="2" customWidth="1"/>
    <col min="2562" max="2562" width="48.28515625" style="2" customWidth="1"/>
    <col min="2563" max="2563" width="19.5703125" style="2" bestFit="1" customWidth="1"/>
    <col min="2564" max="2564" width="16.5703125" style="2" customWidth="1"/>
    <col min="2565" max="2816" width="9.140625" style="2"/>
    <col min="2817" max="2817" width="5.5703125" style="2" customWidth="1"/>
    <col min="2818" max="2818" width="48.28515625" style="2" customWidth="1"/>
    <col min="2819" max="2819" width="19.5703125" style="2" bestFit="1" customWidth="1"/>
    <col min="2820" max="2820" width="16.5703125" style="2" customWidth="1"/>
    <col min="2821" max="3072" width="9.140625" style="2"/>
    <col min="3073" max="3073" width="5.5703125" style="2" customWidth="1"/>
    <col min="3074" max="3074" width="48.28515625" style="2" customWidth="1"/>
    <col min="3075" max="3075" width="19.5703125" style="2" bestFit="1" customWidth="1"/>
    <col min="3076" max="3076" width="16.5703125" style="2" customWidth="1"/>
    <col min="3077" max="3328" width="9.140625" style="2"/>
    <col min="3329" max="3329" width="5.5703125" style="2" customWidth="1"/>
    <col min="3330" max="3330" width="48.28515625" style="2" customWidth="1"/>
    <col min="3331" max="3331" width="19.5703125" style="2" bestFit="1" customWidth="1"/>
    <col min="3332" max="3332" width="16.5703125" style="2" customWidth="1"/>
    <col min="3333" max="3584" width="9.140625" style="2"/>
    <col min="3585" max="3585" width="5.5703125" style="2" customWidth="1"/>
    <col min="3586" max="3586" width="48.28515625" style="2" customWidth="1"/>
    <col min="3587" max="3587" width="19.5703125" style="2" bestFit="1" customWidth="1"/>
    <col min="3588" max="3588" width="16.5703125" style="2" customWidth="1"/>
    <col min="3589" max="3840" width="9.140625" style="2"/>
    <col min="3841" max="3841" width="5.5703125" style="2" customWidth="1"/>
    <col min="3842" max="3842" width="48.28515625" style="2" customWidth="1"/>
    <col min="3843" max="3843" width="19.5703125" style="2" bestFit="1" customWidth="1"/>
    <col min="3844" max="3844" width="16.5703125" style="2" customWidth="1"/>
    <col min="3845" max="4096" width="9.140625" style="2"/>
    <col min="4097" max="4097" width="5.5703125" style="2" customWidth="1"/>
    <col min="4098" max="4098" width="48.28515625" style="2" customWidth="1"/>
    <col min="4099" max="4099" width="19.5703125" style="2" bestFit="1" customWidth="1"/>
    <col min="4100" max="4100" width="16.5703125" style="2" customWidth="1"/>
    <col min="4101" max="4352" width="9.140625" style="2"/>
    <col min="4353" max="4353" width="5.5703125" style="2" customWidth="1"/>
    <col min="4354" max="4354" width="48.28515625" style="2" customWidth="1"/>
    <col min="4355" max="4355" width="19.5703125" style="2" bestFit="1" customWidth="1"/>
    <col min="4356" max="4356" width="16.5703125" style="2" customWidth="1"/>
    <col min="4357" max="4608" width="9.140625" style="2"/>
    <col min="4609" max="4609" width="5.5703125" style="2" customWidth="1"/>
    <col min="4610" max="4610" width="48.28515625" style="2" customWidth="1"/>
    <col min="4611" max="4611" width="19.5703125" style="2" bestFit="1" customWidth="1"/>
    <col min="4612" max="4612" width="16.5703125" style="2" customWidth="1"/>
    <col min="4613" max="4864" width="9.140625" style="2"/>
    <col min="4865" max="4865" width="5.5703125" style="2" customWidth="1"/>
    <col min="4866" max="4866" width="48.28515625" style="2" customWidth="1"/>
    <col min="4867" max="4867" width="19.5703125" style="2" bestFit="1" customWidth="1"/>
    <col min="4868" max="4868" width="16.5703125" style="2" customWidth="1"/>
    <col min="4869" max="5120" width="9.140625" style="2"/>
    <col min="5121" max="5121" width="5.5703125" style="2" customWidth="1"/>
    <col min="5122" max="5122" width="48.28515625" style="2" customWidth="1"/>
    <col min="5123" max="5123" width="19.5703125" style="2" bestFit="1" customWidth="1"/>
    <col min="5124" max="5124" width="16.5703125" style="2" customWidth="1"/>
    <col min="5125" max="5376" width="9.140625" style="2"/>
    <col min="5377" max="5377" width="5.5703125" style="2" customWidth="1"/>
    <col min="5378" max="5378" width="48.28515625" style="2" customWidth="1"/>
    <col min="5379" max="5379" width="19.5703125" style="2" bestFit="1" customWidth="1"/>
    <col min="5380" max="5380" width="16.5703125" style="2" customWidth="1"/>
    <col min="5381" max="5632" width="9.140625" style="2"/>
    <col min="5633" max="5633" width="5.5703125" style="2" customWidth="1"/>
    <col min="5634" max="5634" width="48.28515625" style="2" customWidth="1"/>
    <col min="5635" max="5635" width="19.5703125" style="2" bestFit="1" customWidth="1"/>
    <col min="5636" max="5636" width="16.5703125" style="2" customWidth="1"/>
    <col min="5637" max="5888" width="9.140625" style="2"/>
    <col min="5889" max="5889" width="5.5703125" style="2" customWidth="1"/>
    <col min="5890" max="5890" width="48.28515625" style="2" customWidth="1"/>
    <col min="5891" max="5891" width="19.5703125" style="2" bestFit="1" customWidth="1"/>
    <col min="5892" max="5892" width="16.5703125" style="2" customWidth="1"/>
    <col min="5893" max="6144" width="9.140625" style="2"/>
    <col min="6145" max="6145" width="5.5703125" style="2" customWidth="1"/>
    <col min="6146" max="6146" width="48.28515625" style="2" customWidth="1"/>
    <col min="6147" max="6147" width="19.5703125" style="2" bestFit="1" customWidth="1"/>
    <col min="6148" max="6148" width="16.5703125" style="2" customWidth="1"/>
    <col min="6149" max="6400" width="9.140625" style="2"/>
    <col min="6401" max="6401" width="5.5703125" style="2" customWidth="1"/>
    <col min="6402" max="6402" width="48.28515625" style="2" customWidth="1"/>
    <col min="6403" max="6403" width="19.5703125" style="2" bestFit="1" customWidth="1"/>
    <col min="6404" max="6404" width="16.5703125" style="2" customWidth="1"/>
    <col min="6405" max="6656" width="9.140625" style="2"/>
    <col min="6657" max="6657" width="5.5703125" style="2" customWidth="1"/>
    <col min="6658" max="6658" width="48.28515625" style="2" customWidth="1"/>
    <col min="6659" max="6659" width="19.5703125" style="2" bestFit="1" customWidth="1"/>
    <col min="6660" max="6660" width="16.5703125" style="2" customWidth="1"/>
    <col min="6661" max="6912" width="9.140625" style="2"/>
    <col min="6913" max="6913" width="5.5703125" style="2" customWidth="1"/>
    <col min="6914" max="6914" width="48.28515625" style="2" customWidth="1"/>
    <col min="6915" max="6915" width="19.5703125" style="2" bestFit="1" customWidth="1"/>
    <col min="6916" max="6916" width="16.5703125" style="2" customWidth="1"/>
    <col min="6917" max="7168" width="9.140625" style="2"/>
    <col min="7169" max="7169" width="5.5703125" style="2" customWidth="1"/>
    <col min="7170" max="7170" width="48.28515625" style="2" customWidth="1"/>
    <col min="7171" max="7171" width="19.5703125" style="2" bestFit="1" customWidth="1"/>
    <col min="7172" max="7172" width="16.5703125" style="2" customWidth="1"/>
    <col min="7173" max="7424" width="9.140625" style="2"/>
    <col min="7425" max="7425" width="5.5703125" style="2" customWidth="1"/>
    <col min="7426" max="7426" width="48.28515625" style="2" customWidth="1"/>
    <col min="7427" max="7427" width="19.5703125" style="2" bestFit="1" customWidth="1"/>
    <col min="7428" max="7428" width="16.5703125" style="2" customWidth="1"/>
    <col min="7429" max="7680" width="9.140625" style="2"/>
    <col min="7681" max="7681" width="5.5703125" style="2" customWidth="1"/>
    <col min="7682" max="7682" width="48.28515625" style="2" customWidth="1"/>
    <col min="7683" max="7683" width="19.5703125" style="2" bestFit="1" customWidth="1"/>
    <col min="7684" max="7684" width="16.5703125" style="2" customWidth="1"/>
    <col min="7685" max="7936" width="9.140625" style="2"/>
    <col min="7937" max="7937" width="5.5703125" style="2" customWidth="1"/>
    <col min="7938" max="7938" width="48.28515625" style="2" customWidth="1"/>
    <col min="7939" max="7939" width="19.5703125" style="2" bestFit="1" customWidth="1"/>
    <col min="7940" max="7940" width="16.5703125" style="2" customWidth="1"/>
    <col min="7941" max="8192" width="9.140625" style="2"/>
    <col min="8193" max="8193" width="5.5703125" style="2" customWidth="1"/>
    <col min="8194" max="8194" width="48.28515625" style="2" customWidth="1"/>
    <col min="8195" max="8195" width="19.5703125" style="2" bestFit="1" customWidth="1"/>
    <col min="8196" max="8196" width="16.5703125" style="2" customWidth="1"/>
    <col min="8197" max="8448" width="9.140625" style="2"/>
    <col min="8449" max="8449" width="5.5703125" style="2" customWidth="1"/>
    <col min="8450" max="8450" width="48.28515625" style="2" customWidth="1"/>
    <col min="8451" max="8451" width="19.5703125" style="2" bestFit="1" customWidth="1"/>
    <col min="8452" max="8452" width="16.5703125" style="2" customWidth="1"/>
    <col min="8453" max="8704" width="9.140625" style="2"/>
    <col min="8705" max="8705" width="5.5703125" style="2" customWidth="1"/>
    <col min="8706" max="8706" width="48.28515625" style="2" customWidth="1"/>
    <col min="8707" max="8707" width="19.5703125" style="2" bestFit="1" customWidth="1"/>
    <col min="8708" max="8708" width="16.5703125" style="2" customWidth="1"/>
    <col min="8709" max="8960" width="9.140625" style="2"/>
    <col min="8961" max="8961" width="5.5703125" style="2" customWidth="1"/>
    <col min="8962" max="8962" width="48.28515625" style="2" customWidth="1"/>
    <col min="8963" max="8963" width="19.5703125" style="2" bestFit="1" customWidth="1"/>
    <col min="8964" max="8964" width="16.5703125" style="2" customWidth="1"/>
    <col min="8965" max="9216" width="9.140625" style="2"/>
    <col min="9217" max="9217" width="5.5703125" style="2" customWidth="1"/>
    <col min="9218" max="9218" width="48.28515625" style="2" customWidth="1"/>
    <col min="9219" max="9219" width="19.5703125" style="2" bestFit="1" customWidth="1"/>
    <col min="9220" max="9220" width="16.5703125" style="2" customWidth="1"/>
    <col min="9221" max="9472" width="9.140625" style="2"/>
    <col min="9473" max="9473" width="5.5703125" style="2" customWidth="1"/>
    <col min="9474" max="9474" width="48.28515625" style="2" customWidth="1"/>
    <col min="9475" max="9475" width="19.5703125" style="2" bestFit="1" customWidth="1"/>
    <col min="9476" max="9476" width="16.5703125" style="2" customWidth="1"/>
    <col min="9477" max="9728" width="9.140625" style="2"/>
    <col min="9729" max="9729" width="5.5703125" style="2" customWidth="1"/>
    <col min="9730" max="9730" width="48.28515625" style="2" customWidth="1"/>
    <col min="9731" max="9731" width="19.5703125" style="2" bestFit="1" customWidth="1"/>
    <col min="9732" max="9732" width="16.5703125" style="2" customWidth="1"/>
    <col min="9733" max="9984" width="9.140625" style="2"/>
    <col min="9985" max="9985" width="5.5703125" style="2" customWidth="1"/>
    <col min="9986" max="9986" width="48.28515625" style="2" customWidth="1"/>
    <col min="9987" max="9987" width="19.5703125" style="2" bestFit="1" customWidth="1"/>
    <col min="9988" max="9988" width="16.5703125" style="2" customWidth="1"/>
    <col min="9989" max="10240" width="9.140625" style="2"/>
    <col min="10241" max="10241" width="5.5703125" style="2" customWidth="1"/>
    <col min="10242" max="10242" width="48.28515625" style="2" customWidth="1"/>
    <col min="10243" max="10243" width="19.5703125" style="2" bestFit="1" customWidth="1"/>
    <col min="10244" max="10244" width="16.5703125" style="2" customWidth="1"/>
    <col min="10245" max="10496" width="9.140625" style="2"/>
    <col min="10497" max="10497" width="5.5703125" style="2" customWidth="1"/>
    <col min="10498" max="10498" width="48.28515625" style="2" customWidth="1"/>
    <col min="10499" max="10499" width="19.5703125" style="2" bestFit="1" customWidth="1"/>
    <col min="10500" max="10500" width="16.5703125" style="2" customWidth="1"/>
    <col min="10501" max="10752" width="9.140625" style="2"/>
    <col min="10753" max="10753" width="5.5703125" style="2" customWidth="1"/>
    <col min="10754" max="10754" width="48.28515625" style="2" customWidth="1"/>
    <col min="10755" max="10755" width="19.5703125" style="2" bestFit="1" customWidth="1"/>
    <col min="10756" max="10756" width="16.5703125" style="2" customWidth="1"/>
    <col min="10757" max="11008" width="9.140625" style="2"/>
    <col min="11009" max="11009" width="5.5703125" style="2" customWidth="1"/>
    <col min="11010" max="11010" width="48.28515625" style="2" customWidth="1"/>
    <col min="11011" max="11011" width="19.5703125" style="2" bestFit="1" customWidth="1"/>
    <col min="11012" max="11012" width="16.5703125" style="2" customWidth="1"/>
    <col min="11013" max="11264" width="9.140625" style="2"/>
    <col min="11265" max="11265" width="5.5703125" style="2" customWidth="1"/>
    <col min="11266" max="11266" width="48.28515625" style="2" customWidth="1"/>
    <col min="11267" max="11267" width="19.5703125" style="2" bestFit="1" customWidth="1"/>
    <col min="11268" max="11268" width="16.5703125" style="2" customWidth="1"/>
    <col min="11269" max="11520" width="9.140625" style="2"/>
    <col min="11521" max="11521" width="5.5703125" style="2" customWidth="1"/>
    <col min="11522" max="11522" width="48.28515625" style="2" customWidth="1"/>
    <col min="11523" max="11523" width="19.5703125" style="2" bestFit="1" customWidth="1"/>
    <col min="11524" max="11524" width="16.5703125" style="2" customWidth="1"/>
    <col min="11525" max="11776" width="9.140625" style="2"/>
    <col min="11777" max="11777" width="5.5703125" style="2" customWidth="1"/>
    <col min="11778" max="11778" width="48.28515625" style="2" customWidth="1"/>
    <col min="11779" max="11779" width="19.5703125" style="2" bestFit="1" customWidth="1"/>
    <col min="11780" max="11780" width="16.5703125" style="2" customWidth="1"/>
    <col min="11781" max="12032" width="9.140625" style="2"/>
    <col min="12033" max="12033" width="5.5703125" style="2" customWidth="1"/>
    <col min="12034" max="12034" width="48.28515625" style="2" customWidth="1"/>
    <col min="12035" max="12035" width="19.5703125" style="2" bestFit="1" customWidth="1"/>
    <col min="12036" max="12036" width="16.5703125" style="2" customWidth="1"/>
    <col min="12037" max="12288" width="9.140625" style="2"/>
    <col min="12289" max="12289" width="5.5703125" style="2" customWidth="1"/>
    <col min="12290" max="12290" width="48.28515625" style="2" customWidth="1"/>
    <col min="12291" max="12291" width="19.5703125" style="2" bestFit="1" customWidth="1"/>
    <col min="12292" max="12292" width="16.5703125" style="2" customWidth="1"/>
    <col min="12293" max="12544" width="9.140625" style="2"/>
    <col min="12545" max="12545" width="5.5703125" style="2" customWidth="1"/>
    <col min="12546" max="12546" width="48.28515625" style="2" customWidth="1"/>
    <col min="12547" max="12547" width="19.5703125" style="2" bestFit="1" customWidth="1"/>
    <col min="12548" max="12548" width="16.5703125" style="2" customWidth="1"/>
    <col min="12549" max="12800" width="9.140625" style="2"/>
    <col min="12801" max="12801" width="5.5703125" style="2" customWidth="1"/>
    <col min="12802" max="12802" width="48.28515625" style="2" customWidth="1"/>
    <col min="12803" max="12803" width="19.5703125" style="2" bestFit="1" customWidth="1"/>
    <col min="12804" max="12804" width="16.5703125" style="2" customWidth="1"/>
    <col min="12805" max="13056" width="9.140625" style="2"/>
    <col min="13057" max="13057" width="5.5703125" style="2" customWidth="1"/>
    <col min="13058" max="13058" width="48.28515625" style="2" customWidth="1"/>
    <col min="13059" max="13059" width="19.5703125" style="2" bestFit="1" customWidth="1"/>
    <col min="13060" max="13060" width="16.5703125" style="2" customWidth="1"/>
    <col min="13061" max="13312" width="9.140625" style="2"/>
    <col min="13313" max="13313" width="5.5703125" style="2" customWidth="1"/>
    <col min="13314" max="13314" width="48.28515625" style="2" customWidth="1"/>
    <col min="13315" max="13315" width="19.5703125" style="2" bestFit="1" customWidth="1"/>
    <col min="13316" max="13316" width="16.5703125" style="2" customWidth="1"/>
    <col min="13317" max="13568" width="9.140625" style="2"/>
    <col min="13569" max="13569" width="5.5703125" style="2" customWidth="1"/>
    <col min="13570" max="13570" width="48.28515625" style="2" customWidth="1"/>
    <col min="13571" max="13571" width="19.5703125" style="2" bestFit="1" customWidth="1"/>
    <col min="13572" max="13572" width="16.5703125" style="2" customWidth="1"/>
    <col min="13573" max="13824" width="9.140625" style="2"/>
    <col min="13825" max="13825" width="5.5703125" style="2" customWidth="1"/>
    <col min="13826" max="13826" width="48.28515625" style="2" customWidth="1"/>
    <col min="13827" max="13827" width="19.5703125" style="2" bestFit="1" customWidth="1"/>
    <col min="13828" max="13828" width="16.5703125" style="2" customWidth="1"/>
    <col min="13829" max="14080" width="9.140625" style="2"/>
    <col min="14081" max="14081" width="5.5703125" style="2" customWidth="1"/>
    <col min="14082" max="14082" width="48.28515625" style="2" customWidth="1"/>
    <col min="14083" max="14083" width="19.5703125" style="2" bestFit="1" customWidth="1"/>
    <col min="14084" max="14084" width="16.5703125" style="2" customWidth="1"/>
    <col min="14085" max="14336" width="9.140625" style="2"/>
    <col min="14337" max="14337" width="5.5703125" style="2" customWidth="1"/>
    <col min="14338" max="14338" width="48.28515625" style="2" customWidth="1"/>
    <col min="14339" max="14339" width="19.5703125" style="2" bestFit="1" customWidth="1"/>
    <col min="14340" max="14340" width="16.5703125" style="2" customWidth="1"/>
    <col min="14341" max="14592" width="9.140625" style="2"/>
    <col min="14593" max="14593" width="5.5703125" style="2" customWidth="1"/>
    <col min="14594" max="14594" width="48.28515625" style="2" customWidth="1"/>
    <col min="14595" max="14595" width="19.5703125" style="2" bestFit="1" customWidth="1"/>
    <col min="14596" max="14596" width="16.5703125" style="2" customWidth="1"/>
    <col min="14597" max="14848" width="9.140625" style="2"/>
    <col min="14849" max="14849" width="5.5703125" style="2" customWidth="1"/>
    <col min="14850" max="14850" width="48.28515625" style="2" customWidth="1"/>
    <col min="14851" max="14851" width="19.5703125" style="2" bestFit="1" customWidth="1"/>
    <col min="14852" max="14852" width="16.5703125" style="2" customWidth="1"/>
    <col min="14853" max="15104" width="9.140625" style="2"/>
    <col min="15105" max="15105" width="5.5703125" style="2" customWidth="1"/>
    <col min="15106" max="15106" width="48.28515625" style="2" customWidth="1"/>
    <col min="15107" max="15107" width="19.5703125" style="2" bestFit="1" customWidth="1"/>
    <col min="15108" max="15108" width="16.5703125" style="2" customWidth="1"/>
    <col min="15109" max="15360" width="9.140625" style="2"/>
    <col min="15361" max="15361" width="5.5703125" style="2" customWidth="1"/>
    <col min="15362" max="15362" width="48.28515625" style="2" customWidth="1"/>
    <col min="15363" max="15363" width="19.5703125" style="2" bestFit="1" customWidth="1"/>
    <col min="15364" max="15364" width="16.5703125" style="2" customWidth="1"/>
    <col min="15365" max="15616" width="9.140625" style="2"/>
    <col min="15617" max="15617" width="5.5703125" style="2" customWidth="1"/>
    <col min="15618" max="15618" width="48.28515625" style="2" customWidth="1"/>
    <col min="15619" max="15619" width="19.5703125" style="2" bestFit="1" customWidth="1"/>
    <col min="15620" max="15620" width="16.5703125" style="2" customWidth="1"/>
    <col min="15621" max="15872" width="9.140625" style="2"/>
    <col min="15873" max="15873" width="5.5703125" style="2" customWidth="1"/>
    <col min="15874" max="15874" width="48.28515625" style="2" customWidth="1"/>
    <col min="15875" max="15875" width="19.5703125" style="2" bestFit="1" customWidth="1"/>
    <col min="15876" max="15876" width="16.5703125" style="2" customWidth="1"/>
    <col min="15877" max="16128" width="9.140625" style="2"/>
    <col min="16129" max="16129" width="5.5703125" style="2" customWidth="1"/>
    <col min="16130" max="16130" width="48.28515625" style="2" customWidth="1"/>
    <col min="16131" max="16131" width="19.5703125" style="2" bestFit="1" customWidth="1"/>
    <col min="16132" max="16132" width="16.5703125" style="2" customWidth="1"/>
    <col min="16133" max="16384" width="9.140625" style="2"/>
  </cols>
  <sheetData>
    <row r="2" spans="1:4" x14ac:dyDescent="0.25">
      <c r="A2" s="1" t="s">
        <v>0</v>
      </c>
      <c r="B2" s="5"/>
      <c r="C2" s="3"/>
      <c r="D2" s="5"/>
    </row>
    <row r="3" spans="1:4" x14ac:dyDescent="0.25">
      <c r="A3" s="1" t="s">
        <v>1</v>
      </c>
      <c r="B3" s="5"/>
      <c r="C3" s="3"/>
      <c r="D3" s="5"/>
    </row>
    <row r="4" spans="1:4" x14ac:dyDescent="0.25">
      <c r="A4" s="201" t="s">
        <v>538</v>
      </c>
      <c r="B4" s="201"/>
      <c r="C4" s="201"/>
      <c r="D4" s="201"/>
    </row>
    <row r="5" spans="1:4" x14ac:dyDescent="0.25">
      <c r="A5" s="198" t="str">
        <f>'Fekon &amp; Bisnis'!A5</f>
        <v>KEADAAN :    APRIL 2017</v>
      </c>
      <c r="B5" s="197"/>
      <c r="C5" s="197"/>
      <c r="D5" s="197"/>
    </row>
    <row r="6" spans="1:4" x14ac:dyDescent="0.25">
      <c r="A6" s="3"/>
      <c r="B6" s="5"/>
      <c r="C6" s="3"/>
      <c r="D6" s="41"/>
    </row>
    <row r="7" spans="1:4" x14ac:dyDescent="0.25">
      <c r="A7" s="7"/>
      <c r="B7" s="8"/>
      <c r="C7" s="9"/>
      <c r="D7" s="8"/>
    </row>
    <row r="8" spans="1:4" x14ac:dyDescent="0.25">
      <c r="A8" s="10" t="s">
        <v>5</v>
      </c>
      <c r="B8" s="11" t="s">
        <v>6</v>
      </c>
      <c r="C8" s="11" t="s">
        <v>7</v>
      </c>
      <c r="D8" s="11" t="s">
        <v>343</v>
      </c>
    </row>
    <row r="9" spans="1:4" x14ac:dyDescent="0.25">
      <c r="A9" s="10"/>
      <c r="B9" s="12"/>
      <c r="C9" s="11" t="s">
        <v>9</v>
      </c>
      <c r="D9" s="12"/>
    </row>
    <row r="10" spans="1:4" x14ac:dyDescent="0.25">
      <c r="A10" s="13"/>
      <c r="B10" s="14"/>
      <c r="C10" s="15" t="s">
        <v>4</v>
      </c>
      <c r="D10" s="14"/>
    </row>
    <row r="11" spans="1:4" x14ac:dyDescent="0.25">
      <c r="A11" s="98"/>
      <c r="B11" s="89"/>
      <c r="C11" s="98"/>
      <c r="D11" s="89"/>
    </row>
    <row r="12" spans="1:4" x14ac:dyDescent="0.25">
      <c r="A12" s="19" t="s">
        <v>10</v>
      </c>
      <c r="B12" s="35" t="s">
        <v>539</v>
      </c>
      <c r="C12" s="32" t="s">
        <v>345</v>
      </c>
      <c r="D12" s="36" t="s">
        <v>540</v>
      </c>
    </row>
    <row r="13" spans="1:4" x14ac:dyDescent="0.25">
      <c r="A13" s="19" t="s">
        <v>14</v>
      </c>
      <c r="B13" s="35" t="s">
        <v>541</v>
      </c>
      <c r="C13" s="32" t="s">
        <v>12</v>
      </c>
      <c r="D13" s="36" t="s">
        <v>542</v>
      </c>
    </row>
    <row r="14" spans="1:4" x14ac:dyDescent="0.25">
      <c r="A14" s="19" t="s">
        <v>17</v>
      </c>
      <c r="B14" s="35" t="s">
        <v>543</v>
      </c>
      <c r="C14" s="32" t="s">
        <v>345</v>
      </c>
      <c r="D14" s="36" t="s">
        <v>544</v>
      </c>
    </row>
    <row r="15" spans="1:4" x14ac:dyDescent="0.25">
      <c r="A15" s="19" t="s">
        <v>19</v>
      </c>
      <c r="B15" s="35" t="s">
        <v>545</v>
      </c>
      <c r="C15" s="32" t="s">
        <v>12</v>
      </c>
      <c r="D15" s="36" t="s">
        <v>544</v>
      </c>
    </row>
    <row r="16" spans="1:4" x14ac:dyDescent="0.25">
      <c r="A16" s="19" t="s">
        <v>177</v>
      </c>
      <c r="B16" s="35" t="s">
        <v>546</v>
      </c>
      <c r="C16" s="32" t="s">
        <v>12</v>
      </c>
      <c r="D16" s="36" t="s">
        <v>547</v>
      </c>
    </row>
    <row r="17" spans="1:6" x14ac:dyDescent="0.25">
      <c r="A17" s="19" t="s">
        <v>21</v>
      </c>
      <c r="B17" s="35" t="s">
        <v>548</v>
      </c>
      <c r="C17" s="32" t="s">
        <v>12</v>
      </c>
      <c r="D17" s="36" t="s">
        <v>549</v>
      </c>
    </row>
    <row r="18" spans="1:6" s="24" customFormat="1" x14ac:dyDescent="0.25">
      <c r="A18" s="19" t="s">
        <v>23</v>
      </c>
      <c r="B18" s="35" t="s">
        <v>550</v>
      </c>
      <c r="C18" s="32" t="s">
        <v>12</v>
      </c>
      <c r="D18" s="36" t="s">
        <v>540</v>
      </c>
    </row>
    <row r="19" spans="1:6" x14ac:dyDescent="0.25">
      <c r="A19" s="19" t="s">
        <v>25</v>
      </c>
      <c r="B19" s="35" t="s">
        <v>551</v>
      </c>
      <c r="C19" s="32" t="s">
        <v>12</v>
      </c>
      <c r="D19" s="36" t="s">
        <v>552</v>
      </c>
    </row>
    <row r="20" spans="1:6" x14ac:dyDescent="0.25">
      <c r="A20" s="19" t="s">
        <v>27</v>
      </c>
      <c r="B20" s="35" t="s">
        <v>553</v>
      </c>
      <c r="C20" s="32" t="s">
        <v>29</v>
      </c>
      <c r="D20" s="36" t="s">
        <v>540</v>
      </c>
      <c r="F20" s="2" t="s">
        <v>453</v>
      </c>
    </row>
    <row r="21" spans="1:6" x14ac:dyDescent="0.25">
      <c r="A21" s="19" t="s">
        <v>30</v>
      </c>
      <c r="B21" s="35" t="s">
        <v>554</v>
      </c>
      <c r="C21" s="32" t="s">
        <v>29</v>
      </c>
      <c r="D21" s="36" t="s">
        <v>540</v>
      </c>
    </row>
    <row r="22" spans="1:6" x14ac:dyDescent="0.25">
      <c r="A22" s="19" t="s">
        <v>32</v>
      </c>
      <c r="B22" s="35" t="s">
        <v>555</v>
      </c>
      <c r="C22" s="32" t="s">
        <v>29</v>
      </c>
      <c r="D22" s="36" t="s">
        <v>552</v>
      </c>
    </row>
    <row r="23" spans="1:6" x14ac:dyDescent="0.25">
      <c r="A23" s="19" t="s">
        <v>34</v>
      </c>
      <c r="B23" s="35" t="s">
        <v>556</v>
      </c>
      <c r="C23" s="32" t="s">
        <v>29</v>
      </c>
      <c r="D23" s="36" t="s">
        <v>549</v>
      </c>
    </row>
    <row r="24" spans="1:6" x14ac:dyDescent="0.25">
      <c r="A24" s="19" t="s">
        <v>36</v>
      </c>
      <c r="B24" s="35" t="s">
        <v>557</v>
      </c>
      <c r="C24" s="32" t="s">
        <v>29</v>
      </c>
      <c r="D24" s="36" t="s">
        <v>552</v>
      </c>
    </row>
    <row r="25" spans="1:6" x14ac:dyDescent="0.25">
      <c r="A25" s="19" t="s">
        <v>39</v>
      </c>
      <c r="B25" s="35" t="s">
        <v>558</v>
      </c>
      <c r="C25" s="32" t="s">
        <v>29</v>
      </c>
      <c r="D25" s="36" t="s">
        <v>547</v>
      </c>
    </row>
    <row r="26" spans="1:6" s="24" customFormat="1" x14ac:dyDescent="0.25">
      <c r="A26" s="19" t="s">
        <v>41</v>
      </c>
      <c r="B26" s="35" t="s">
        <v>559</v>
      </c>
      <c r="C26" s="32" t="s">
        <v>47</v>
      </c>
      <c r="D26" s="36" t="s">
        <v>549</v>
      </c>
    </row>
    <row r="27" spans="1:6" s="24" customFormat="1" x14ac:dyDescent="0.25">
      <c r="A27" s="33"/>
      <c r="B27" s="55"/>
      <c r="C27" s="33"/>
      <c r="D27" s="56"/>
    </row>
    <row r="28" spans="1:6" s="24" customFormat="1" x14ac:dyDescent="0.25">
      <c r="A28" s="28"/>
      <c r="B28" s="57"/>
      <c r="C28" s="28"/>
      <c r="D28" s="58"/>
    </row>
    <row r="29" spans="1:6" s="24" customFormat="1" x14ac:dyDescent="0.25">
      <c r="A29" s="28"/>
      <c r="B29" s="57"/>
      <c r="C29" s="28"/>
      <c r="D29" s="58"/>
    </row>
    <row r="30" spans="1:6" s="24" customFormat="1" x14ac:dyDescent="0.25">
      <c r="A30" s="28"/>
      <c r="B30" s="57"/>
      <c r="C30" s="28"/>
      <c r="D30" s="31">
        <v>29</v>
      </c>
    </row>
    <row r="31" spans="1:6" s="24" customFormat="1" x14ac:dyDescent="0.25">
      <c r="A31" s="19">
        <v>16</v>
      </c>
      <c r="B31" s="35" t="s">
        <v>560</v>
      </c>
      <c r="C31" s="32" t="s">
        <v>29</v>
      </c>
      <c r="D31" s="36" t="s">
        <v>542</v>
      </c>
    </row>
    <row r="32" spans="1:6" x14ac:dyDescent="0.25">
      <c r="A32" s="19">
        <v>17</v>
      </c>
      <c r="B32" s="35" t="s">
        <v>561</v>
      </c>
      <c r="C32" s="32" t="s">
        <v>47</v>
      </c>
      <c r="D32" s="36" t="s">
        <v>542</v>
      </c>
    </row>
    <row r="33" spans="1:5" s="24" customFormat="1" x14ac:dyDescent="0.25">
      <c r="A33" s="19">
        <v>18</v>
      </c>
      <c r="B33" s="35" t="s">
        <v>562</v>
      </c>
      <c r="C33" s="32" t="s">
        <v>29</v>
      </c>
      <c r="D33" s="36" t="s">
        <v>542</v>
      </c>
    </row>
    <row r="34" spans="1:5" x14ac:dyDescent="0.25">
      <c r="A34" s="19">
        <v>19</v>
      </c>
      <c r="B34" s="35" t="s">
        <v>563</v>
      </c>
      <c r="C34" s="32" t="s">
        <v>29</v>
      </c>
      <c r="D34" s="36" t="s">
        <v>564</v>
      </c>
    </row>
    <row r="35" spans="1:5" x14ac:dyDescent="0.25">
      <c r="A35" s="19">
        <v>20</v>
      </c>
      <c r="B35" s="35" t="s">
        <v>565</v>
      </c>
      <c r="C35" s="32" t="s">
        <v>47</v>
      </c>
      <c r="D35" s="36" t="s">
        <v>564</v>
      </c>
      <c r="E35" s="24"/>
    </row>
    <row r="36" spans="1:5" x14ac:dyDescent="0.25">
      <c r="A36" s="19">
        <v>21</v>
      </c>
      <c r="B36" s="35" t="s">
        <v>566</v>
      </c>
      <c r="C36" s="32" t="s">
        <v>47</v>
      </c>
      <c r="D36" s="36" t="s">
        <v>552</v>
      </c>
    </row>
    <row r="37" spans="1:5" s="61" customFormat="1" x14ac:dyDescent="0.25">
      <c r="A37" s="19">
        <v>22</v>
      </c>
      <c r="B37" s="99" t="s">
        <v>567</v>
      </c>
      <c r="C37" s="69" t="s">
        <v>29</v>
      </c>
      <c r="D37" s="100" t="s">
        <v>542</v>
      </c>
    </row>
    <row r="38" spans="1:5" s="61" customFormat="1" x14ac:dyDescent="0.25">
      <c r="A38" s="19">
        <v>23</v>
      </c>
      <c r="B38" s="99" t="s">
        <v>568</v>
      </c>
      <c r="C38" s="69" t="s">
        <v>47</v>
      </c>
      <c r="D38" s="100" t="s">
        <v>564</v>
      </c>
    </row>
    <row r="39" spans="1:5" x14ac:dyDescent="0.25">
      <c r="A39" s="19">
        <v>24</v>
      </c>
      <c r="B39" s="35" t="s">
        <v>569</v>
      </c>
      <c r="C39" s="32" t="s">
        <v>29</v>
      </c>
      <c r="D39" s="36" t="s">
        <v>564</v>
      </c>
    </row>
    <row r="40" spans="1:5" x14ac:dyDescent="0.25">
      <c r="A40" s="19">
        <v>25</v>
      </c>
      <c r="B40" s="35" t="s">
        <v>570</v>
      </c>
      <c r="C40" s="32" t="s">
        <v>47</v>
      </c>
      <c r="D40" s="36" t="s">
        <v>540</v>
      </c>
    </row>
    <row r="41" spans="1:5" x14ac:dyDescent="0.25">
      <c r="A41" s="19">
        <v>26</v>
      </c>
      <c r="B41" s="35" t="s">
        <v>571</v>
      </c>
      <c r="C41" s="32" t="s">
        <v>29</v>
      </c>
      <c r="D41" s="36" t="s">
        <v>549</v>
      </c>
      <c r="E41" s="24"/>
    </row>
    <row r="42" spans="1:5" x14ac:dyDescent="0.25">
      <c r="A42" s="19">
        <v>27</v>
      </c>
      <c r="B42" s="35" t="s">
        <v>572</v>
      </c>
      <c r="C42" s="32" t="s">
        <v>29</v>
      </c>
      <c r="D42" s="36" t="s">
        <v>73</v>
      </c>
    </row>
    <row r="43" spans="1:5" x14ac:dyDescent="0.25">
      <c r="A43" s="19">
        <v>28</v>
      </c>
      <c r="B43" s="35" t="s">
        <v>573</v>
      </c>
      <c r="C43" s="32" t="s">
        <v>29</v>
      </c>
      <c r="D43" s="36" t="s">
        <v>542</v>
      </c>
    </row>
    <row r="44" spans="1:5" x14ac:dyDescent="0.25">
      <c r="A44" s="19">
        <v>29</v>
      </c>
      <c r="B44" s="35" t="s">
        <v>574</v>
      </c>
      <c r="C44" s="32" t="s">
        <v>29</v>
      </c>
      <c r="D44" s="36" t="s">
        <v>544</v>
      </c>
    </row>
    <row r="45" spans="1:5" x14ac:dyDescent="0.25">
      <c r="A45" s="19">
        <v>30</v>
      </c>
      <c r="B45" s="35" t="s">
        <v>575</v>
      </c>
      <c r="C45" s="32" t="s">
        <v>29</v>
      </c>
      <c r="D45" s="36" t="s">
        <v>576</v>
      </c>
    </row>
    <row r="46" spans="1:5" x14ac:dyDescent="0.25">
      <c r="A46" s="19">
        <v>31</v>
      </c>
      <c r="B46" s="35" t="s">
        <v>577</v>
      </c>
      <c r="C46" s="32" t="s">
        <v>29</v>
      </c>
      <c r="D46" s="36" t="s">
        <v>564</v>
      </c>
    </row>
    <row r="47" spans="1:5" x14ac:dyDescent="0.25">
      <c r="A47" s="19">
        <v>32</v>
      </c>
      <c r="B47" s="35" t="s">
        <v>578</v>
      </c>
      <c r="C47" s="32" t="s">
        <v>29</v>
      </c>
      <c r="D47" s="36" t="s">
        <v>540</v>
      </c>
    </row>
    <row r="48" spans="1:5" x14ac:dyDescent="0.25">
      <c r="A48" s="19">
        <v>33</v>
      </c>
      <c r="B48" s="35" t="s">
        <v>579</v>
      </c>
      <c r="C48" s="32" t="s">
        <v>47</v>
      </c>
      <c r="D48" s="36" t="s">
        <v>544</v>
      </c>
    </row>
    <row r="49" spans="1:4" s="24" customFormat="1" x14ac:dyDescent="0.25">
      <c r="A49" s="33"/>
      <c r="B49" s="55"/>
      <c r="C49" s="33"/>
      <c r="D49" s="56"/>
    </row>
    <row r="50" spans="1:4" s="24" customFormat="1" x14ac:dyDescent="0.25">
      <c r="A50" s="28"/>
      <c r="B50" s="57"/>
      <c r="C50" s="28"/>
      <c r="D50" s="58"/>
    </row>
    <row r="51" spans="1:4" s="24" customFormat="1" x14ac:dyDescent="0.25">
      <c r="A51" s="28"/>
      <c r="B51" s="57"/>
      <c r="C51" s="28"/>
      <c r="D51" s="58"/>
    </row>
    <row r="52" spans="1:4" s="24" customFormat="1" x14ac:dyDescent="0.25">
      <c r="A52" s="28"/>
      <c r="B52" s="57"/>
      <c r="C52" s="28"/>
      <c r="D52" s="31">
        <v>30</v>
      </c>
    </row>
    <row r="53" spans="1:4" x14ac:dyDescent="0.25">
      <c r="A53" s="19">
        <v>34</v>
      </c>
      <c r="B53" s="35" t="s">
        <v>580</v>
      </c>
      <c r="C53" s="32" t="s">
        <v>47</v>
      </c>
      <c r="D53" s="36" t="s">
        <v>542</v>
      </c>
    </row>
    <row r="54" spans="1:4" s="24" customFormat="1" x14ac:dyDescent="0.25">
      <c r="A54" s="19">
        <v>35</v>
      </c>
      <c r="B54" s="35" t="s">
        <v>581</v>
      </c>
      <c r="C54" s="32" t="s">
        <v>29</v>
      </c>
      <c r="D54" s="105" t="s">
        <v>540</v>
      </c>
    </row>
    <row r="55" spans="1:4" s="24" customFormat="1" x14ac:dyDescent="0.25">
      <c r="A55" s="19">
        <v>36</v>
      </c>
      <c r="B55" s="35" t="s">
        <v>582</v>
      </c>
      <c r="C55" s="32" t="s">
        <v>47</v>
      </c>
      <c r="D55" s="36" t="s">
        <v>547</v>
      </c>
    </row>
    <row r="56" spans="1:4" x14ac:dyDescent="0.25">
      <c r="A56" s="19">
        <v>37</v>
      </c>
      <c r="B56" s="35" t="s">
        <v>583</v>
      </c>
      <c r="C56" s="32" t="s">
        <v>47</v>
      </c>
      <c r="D56" s="32" t="s">
        <v>544</v>
      </c>
    </row>
    <row r="57" spans="1:4" x14ac:dyDescent="0.25">
      <c r="A57" s="19">
        <v>38</v>
      </c>
      <c r="B57" s="35" t="s">
        <v>584</v>
      </c>
      <c r="C57" s="32" t="s">
        <v>47</v>
      </c>
      <c r="D57" s="36" t="s">
        <v>544</v>
      </c>
    </row>
    <row r="58" spans="1:4" x14ac:dyDescent="0.25">
      <c r="A58" s="19">
        <v>39</v>
      </c>
      <c r="B58" s="35" t="s">
        <v>585</v>
      </c>
      <c r="C58" s="32" t="s">
        <v>29</v>
      </c>
      <c r="D58" s="36" t="s">
        <v>564</v>
      </c>
    </row>
    <row r="59" spans="1:4" x14ac:dyDescent="0.25">
      <c r="A59" s="19">
        <v>40</v>
      </c>
      <c r="B59" s="35" t="s">
        <v>586</v>
      </c>
      <c r="C59" s="32" t="s">
        <v>47</v>
      </c>
      <c r="D59" s="36" t="s">
        <v>564</v>
      </c>
    </row>
    <row r="60" spans="1:4" x14ac:dyDescent="0.25">
      <c r="A60" s="19">
        <v>41</v>
      </c>
      <c r="B60" s="35" t="s">
        <v>587</v>
      </c>
      <c r="C60" s="32" t="s">
        <v>47</v>
      </c>
      <c r="D60" s="36" t="s">
        <v>576</v>
      </c>
    </row>
    <row r="61" spans="1:4" x14ac:dyDescent="0.25">
      <c r="A61" s="19">
        <v>42</v>
      </c>
      <c r="B61" s="35" t="s">
        <v>588</v>
      </c>
      <c r="C61" s="32" t="s">
        <v>47</v>
      </c>
      <c r="D61" s="36" t="s">
        <v>549</v>
      </c>
    </row>
    <row r="62" spans="1:4" x14ac:dyDescent="0.25">
      <c r="A62" s="19">
        <v>43</v>
      </c>
      <c r="B62" s="35" t="s">
        <v>589</v>
      </c>
      <c r="C62" s="32" t="s">
        <v>47</v>
      </c>
      <c r="D62" s="36" t="s">
        <v>544</v>
      </c>
    </row>
    <row r="63" spans="1:4" x14ac:dyDescent="0.25">
      <c r="A63" s="19">
        <v>44</v>
      </c>
      <c r="B63" s="35" t="s">
        <v>590</v>
      </c>
      <c r="C63" s="32" t="s">
        <v>29</v>
      </c>
      <c r="D63" s="36" t="s">
        <v>540</v>
      </c>
    </row>
    <row r="64" spans="1:4" x14ac:dyDescent="0.25">
      <c r="A64" s="19">
        <v>45</v>
      </c>
      <c r="B64" s="35" t="s">
        <v>591</v>
      </c>
      <c r="C64" s="32" t="s">
        <v>47</v>
      </c>
      <c r="D64" s="36" t="s">
        <v>547</v>
      </c>
    </row>
    <row r="65" spans="1:6" x14ac:dyDescent="0.25">
      <c r="A65" s="19">
        <v>46</v>
      </c>
      <c r="B65" s="35" t="s">
        <v>592</v>
      </c>
      <c r="C65" s="32" t="s">
        <v>47</v>
      </c>
      <c r="D65" s="36" t="s">
        <v>564</v>
      </c>
    </row>
    <row r="66" spans="1:6" x14ac:dyDescent="0.25">
      <c r="A66" s="19">
        <v>47</v>
      </c>
      <c r="B66" s="35" t="s">
        <v>593</v>
      </c>
      <c r="C66" s="32" t="s">
        <v>29</v>
      </c>
      <c r="D66" s="36" t="s">
        <v>540</v>
      </c>
    </row>
    <row r="67" spans="1:6" x14ac:dyDescent="0.25">
      <c r="A67" s="19">
        <v>48</v>
      </c>
      <c r="B67" s="35" t="s">
        <v>594</v>
      </c>
      <c r="C67" s="32" t="s">
        <v>29</v>
      </c>
      <c r="D67" s="36" t="s">
        <v>540</v>
      </c>
    </row>
    <row r="68" spans="1:6" x14ac:dyDescent="0.25">
      <c r="A68" s="19">
        <v>49</v>
      </c>
      <c r="B68" s="35" t="s">
        <v>595</v>
      </c>
      <c r="C68" s="32" t="s">
        <v>29</v>
      </c>
      <c r="D68" s="36" t="s">
        <v>576</v>
      </c>
    </row>
    <row r="69" spans="1:6" x14ac:dyDescent="0.25">
      <c r="A69" s="19">
        <v>50</v>
      </c>
      <c r="B69" s="35" t="s">
        <v>596</v>
      </c>
      <c r="C69" s="32" t="s">
        <v>29</v>
      </c>
      <c r="D69" s="36" t="s">
        <v>540</v>
      </c>
    </row>
    <row r="70" spans="1:6" s="24" customFormat="1" x14ac:dyDescent="0.25">
      <c r="A70" s="19">
        <v>51</v>
      </c>
      <c r="B70" s="35" t="s">
        <v>597</v>
      </c>
      <c r="C70" s="32" t="s">
        <v>29</v>
      </c>
      <c r="D70" s="36" t="s">
        <v>576</v>
      </c>
    </row>
    <row r="71" spans="1:6" s="24" customFormat="1" x14ac:dyDescent="0.25">
      <c r="A71" s="19">
        <v>52</v>
      </c>
      <c r="B71" s="35" t="s">
        <v>598</v>
      </c>
      <c r="C71" s="32" t="s">
        <v>29</v>
      </c>
      <c r="D71" s="36" t="s">
        <v>540</v>
      </c>
    </row>
    <row r="72" spans="1:6" s="24" customFormat="1" x14ac:dyDescent="0.25">
      <c r="A72" s="33"/>
      <c r="B72" s="55"/>
      <c r="C72" s="33"/>
      <c r="D72" s="56"/>
    </row>
    <row r="73" spans="1:6" s="24" customFormat="1" x14ac:dyDescent="0.25">
      <c r="A73" s="28"/>
      <c r="B73" s="57"/>
      <c r="C73" s="28"/>
      <c r="D73" s="58"/>
    </row>
    <row r="74" spans="1:6" s="24" customFormat="1" x14ac:dyDescent="0.25">
      <c r="A74" s="28"/>
      <c r="B74" s="57"/>
      <c r="C74" s="28"/>
      <c r="D74" s="58"/>
    </row>
    <row r="75" spans="1:6" s="24" customFormat="1" x14ac:dyDescent="0.25">
      <c r="A75" s="28"/>
      <c r="B75" s="57"/>
      <c r="C75" s="28"/>
      <c r="D75" s="31">
        <v>31</v>
      </c>
    </row>
    <row r="76" spans="1:6" s="24" customFormat="1" x14ac:dyDescent="0.25">
      <c r="A76" s="19">
        <v>53</v>
      </c>
      <c r="B76" s="35" t="s">
        <v>599</v>
      </c>
      <c r="C76" s="32" t="s">
        <v>29</v>
      </c>
      <c r="D76" s="36" t="s">
        <v>542</v>
      </c>
    </row>
    <row r="77" spans="1:6" x14ac:dyDescent="0.25">
      <c r="A77" s="19">
        <v>54</v>
      </c>
      <c r="B77" s="35" t="s">
        <v>600</v>
      </c>
      <c r="C77" s="32" t="s">
        <v>29</v>
      </c>
      <c r="D77" s="36" t="s">
        <v>542</v>
      </c>
      <c r="F77" s="2" t="s">
        <v>453</v>
      </c>
    </row>
    <row r="78" spans="1:6" x14ac:dyDescent="0.25">
      <c r="A78" s="19">
        <v>55</v>
      </c>
      <c r="B78" s="35" t="s">
        <v>601</v>
      </c>
      <c r="C78" s="32" t="s">
        <v>29</v>
      </c>
      <c r="D78" s="36" t="s">
        <v>540</v>
      </c>
    </row>
    <row r="79" spans="1:6" x14ac:dyDescent="0.25">
      <c r="A79" s="19">
        <v>56</v>
      </c>
      <c r="B79" s="35" t="s">
        <v>602</v>
      </c>
      <c r="C79" s="32" t="s">
        <v>29</v>
      </c>
      <c r="D79" s="36" t="s">
        <v>73</v>
      </c>
    </row>
    <row r="80" spans="1:6" x14ac:dyDescent="0.25">
      <c r="A80" s="19">
        <v>57</v>
      </c>
      <c r="B80" s="35" t="s">
        <v>603</v>
      </c>
      <c r="C80" s="32" t="s">
        <v>29</v>
      </c>
      <c r="D80" s="36" t="s">
        <v>540</v>
      </c>
    </row>
    <row r="81" spans="1:14" x14ac:dyDescent="0.25">
      <c r="A81" s="19">
        <v>58</v>
      </c>
      <c r="B81" s="35" t="s">
        <v>604</v>
      </c>
      <c r="C81" s="32" t="s">
        <v>29</v>
      </c>
      <c r="D81" s="36" t="s">
        <v>73</v>
      </c>
    </row>
    <row r="82" spans="1:14" x14ac:dyDescent="0.25">
      <c r="A82" s="19">
        <v>59</v>
      </c>
      <c r="B82" s="35" t="s">
        <v>605</v>
      </c>
      <c r="C82" s="32" t="s">
        <v>47</v>
      </c>
      <c r="D82" s="36" t="s">
        <v>542</v>
      </c>
    </row>
    <row r="83" spans="1:14" x14ac:dyDescent="0.25">
      <c r="A83" s="19">
        <v>60</v>
      </c>
      <c r="B83" s="106" t="s">
        <v>606</v>
      </c>
      <c r="C83" s="107" t="s">
        <v>47</v>
      </c>
      <c r="D83" s="108" t="s">
        <v>607</v>
      </c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25">
      <c r="A84" s="19">
        <v>61</v>
      </c>
      <c r="B84" s="35" t="s">
        <v>608</v>
      </c>
      <c r="C84" s="32" t="s">
        <v>47</v>
      </c>
      <c r="D84" s="36" t="s">
        <v>544</v>
      </c>
    </row>
    <row r="85" spans="1:14" x14ac:dyDescent="0.25">
      <c r="A85" s="19">
        <v>62</v>
      </c>
      <c r="B85" s="35" t="s">
        <v>609</v>
      </c>
      <c r="C85" s="32" t="s">
        <v>47</v>
      </c>
      <c r="D85" s="36" t="s">
        <v>552</v>
      </c>
    </row>
    <row r="86" spans="1:14" x14ac:dyDescent="0.25">
      <c r="A86" s="19">
        <v>63</v>
      </c>
      <c r="B86" s="35" t="s">
        <v>610</v>
      </c>
      <c r="C86" s="32" t="s">
        <v>47</v>
      </c>
      <c r="D86" s="36" t="s">
        <v>540</v>
      </c>
    </row>
    <row r="87" spans="1:14" x14ac:dyDescent="0.25">
      <c r="A87" s="19">
        <v>64</v>
      </c>
      <c r="B87" s="35" t="s">
        <v>611</v>
      </c>
      <c r="C87" s="32" t="s">
        <v>47</v>
      </c>
      <c r="D87" s="36" t="s">
        <v>542</v>
      </c>
    </row>
    <row r="88" spans="1:14" x14ac:dyDescent="0.25">
      <c r="A88" s="19">
        <v>65</v>
      </c>
      <c r="B88" s="35" t="s">
        <v>612</v>
      </c>
      <c r="C88" s="32" t="s">
        <v>47</v>
      </c>
      <c r="D88" s="36" t="s">
        <v>542</v>
      </c>
    </row>
    <row r="89" spans="1:14" s="24" customFormat="1" x14ac:dyDescent="0.25">
      <c r="A89" s="19">
        <v>66</v>
      </c>
      <c r="B89" s="35" t="s">
        <v>613</v>
      </c>
      <c r="C89" s="32" t="s">
        <v>47</v>
      </c>
      <c r="D89" s="36" t="s">
        <v>549</v>
      </c>
    </row>
    <row r="90" spans="1:14" x14ac:dyDescent="0.25">
      <c r="A90" s="19">
        <v>67</v>
      </c>
      <c r="B90" s="22" t="s">
        <v>614</v>
      </c>
      <c r="C90" s="32" t="s">
        <v>47</v>
      </c>
      <c r="D90" s="36" t="s">
        <v>552</v>
      </c>
    </row>
    <row r="91" spans="1:14" x14ac:dyDescent="0.25">
      <c r="A91" s="19">
        <v>68</v>
      </c>
      <c r="B91" s="35" t="s">
        <v>615</v>
      </c>
      <c r="C91" s="32" t="s">
        <v>47</v>
      </c>
      <c r="D91" s="36" t="s">
        <v>540</v>
      </c>
    </row>
    <row r="92" spans="1:14" x14ac:dyDescent="0.25">
      <c r="A92" s="19">
        <v>69</v>
      </c>
      <c r="B92" s="35" t="s">
        <v>616</v>
      </c>
      <c r="C92" s="32" t="s">
        <v>47</v>
      </c>
      <c r="D92" s="36" t="s">
        <v>576</v>
      </c>
    </row>
    <row r="93" spans="1:14" x14ac:dyDescent="0.25">
      <c r="A93" s="19">
        <v>70</v>
      </c>
      <c r="B93" s="22" t="s">
        <v>617</v>
      </c>
      <c r="C93" s="109" t="s">
        <v>47</v>
      </c>
      <c r="D93" s="110" t="s">
        <v>540</v>
      </c>
    </row>
    <row r="94" spans="1:14" x14ac:dyDescent="0.25">
      <c r="A94" s="19">
        <v>71</v>
      </c>
      <c r="B94" s="22" t="s">
        <v>618</v>
      </c>
      <c r="C94" s="109" t="s">
        <v>47</v>
      </c>
      <c r="D94" s="110" t="s">
        <v>544</v>
      </c>
    </row>
    <row r="95" spans="1:14" x14ac:dyDescent="0.25">
      <c r="A95" s="33"/>
      <c r="B95" s="34"/>
      <c r="C95" s="33"/>
      <c r="D95" s="111"/>
    </row>
    <row r="96" spans="1:14" x14ac:dyDescent="0.25">
      <c r="A96" s="28"/>
      <c r="B96" s="29"/>
      <c r="C96" s="28"/>
      <c r="D96" s="112"/>
    </row>
    <row r="97" spans="1:4" x14ac:dyDescent="0.25">
      <c r="A97" s="28"/>
      <c r="B97" s="29"/>
      <c r="C97" s="28"/>
      <c r="D97" s="112"/>
    </row>
    <row r="98" spans="1:4" x14ac:dyDescent="0.25">
      <c r="A98" s="28"/>
      <c r="B98" s="29"/>
      <c r="C98" s="28"/>
      <c r="D98" s="113">
        <v>32</v>
      </c>
    </row>
    <row r="99" spans="1:4" s="24" customFormat="1" x14ac:dyDescent="0.25">
      <c r="A99" s="19">
        <v>72</v>
      </c>
      <c r="B99" s="22" t="s">
        <v>619</v>
      </c>
      <c r="C99" s="109" t="s">
        <v>47</v>
      </c>
      <c r="D99" s="110" t="s">
        <v>540</v>
      </c>
    </row>
    <row r="100" spans="1:4" x14ac:dyDescent="0.25">
      <c r="A100" s="19">
        <v>73</v>
      </c>
      <c r="B100" s="22" t="s">
        <v>620</v>
      </c>
      <c r="C100" s="109" t="s">
        <v>47</v>
      </c>
      <c r="D100" s="110" t="s">
        <v>73</v>
      </c>
    </row>
    <row r="101" spans="1:4" x14ac:dyDescent="0.25">
      <c r="A101" s="19">
        <v>74</v>
      </c>
      <c r="B101" s="114" t="s">
        <v>621</v>
      </c>
      <c r="C101" s="32" t="s">
        <v>47</v>
      </c>
      <c r="D101" s="108" t="s">
        <v>547</v>
      </c>
    </row>
    <row r="102" spans="1:4" x14ac:dyDescent="0.25">
      <c r="A102" s="19">
        <v>75</v>
      </c>
      <c r="B102" s="35" t="s">
        <v>622</v>
      </c>
      <c r="C102" s="32" t="s">
        <v>12</v>
      </c>
      <c r="D102" s="36" t="s">
        <v>549</v>
      </c>
    </row>
    <row r="103" spans="1:4" s="24" customFormat="1" x14ac:dyDescent="0.25">
      <c r="A103" s="19">
        <v>76</v>
      </c>
      <c r="B103" s="35" t="s">
        <v>623</v>
      </c>
      <c r="C103" s="32" t="s">
        <v>47</v>
      </c>
      <c r="D103" s="36" t="s">
        <v>547</v>
      </c>
    </row>
    <row r="104" spans="1:4" s="24" customFormat="1" x14ac:dyDescent="0.25">
      <c r="A104" s="19">
        <v>77</v>
      </c>
      <c r="B104" s="22" t="s">
        <v>624</v>
      </c>
      <c r="C104" s="32" t="s">
        <v>47</v>
      </c>
      <c r="D104" s="110" t="s">
        <v>549</v>
      </c>
    </row>
    <row r="105" spans="1:4" x14ac:dyDescent="0.25">
      <c r="A105" s="19">
        <v>78</v>
      </c>
      <c r="B105" s="35" t="s">
        <v>625</v>
      </c>
      <c r="C105" s="32" t="s">
        <v>47</v>
      </c>
      <c r="D105" s="36" t="s">
        <v>564</v>
      </c>
    </row>
    <row r="106" spans="1:4" s="24" customFormat="1" ht="14.25" customHeight="1" x14ac:dyDescent="0.25">
      <c r="A106" s="19">
        <v>79</v>
      </c>
      <c r="B106" s="35" t="s">
        <v>626</v>
      </c>
      <c r="C106" s="32" t="s">
        <v>47</v>
      </c>
      <c r="D106" s="36" t="s">
        <v>552</v>
      </c>
    </row>
    <row r="107" spans="1:4" x14ac:dyDescent="0.25">
      <c r="A107" s="19">
        <v>80</v>
      </c>
      <c r="B107" s="35" t="s">
        <v>627</v>
      </c>
      <c r="C107" s="32" t="s">
        <v>47</v>
      </c>
      <c r="D107" s="36" t="s">
        <v>544</v>
      </c>
    </row>
    <row r="108" spans="1:4" x14ac:dyDescent="0.25">
      <c r="A108" s="19">
        <v>81</v>
      </c>
      <c r="B108" s="22" t="s">
        <v>628</v>
      </c>
      <c r="C108" s="32" t="s">
        <v>47</v>
      </c>
      <c r="D108" s="36" t="s">
        <v>564</v>
      </c>
    </row>
    <row r="109" spans="1:4" x14ac:dyDescent="0.25">
      <c r="A109" s="19">
        <v>82</v>
      </c>
      <c r="B109" s="35" t="s">
        <v>629</v>
      </c>
      <c r="C109" s="32" t="s">
        <v>47</v>
      </c>
      <c r="D109" s="36" t="s">
        <v>576</v>
      </c>
    </row>
    <row r="110" spans="1:4" x14ac:dyDescent="0.25">
      <c r="A110" s="19">
        <v>83</v>
      </c>
      <c r="B110" s="35" t="s">
        <v>630</v>
      </c>
      <c r="C110" s="32" t="s">
        <v>47</v>
      </c>
      <c r="D110" s="36" t="s">
        <v>549</v>
      </c>
    </row>
    <row r="111" spans="1:4" x14ac:dyDescent="0.25">
      <c r="A111" s="19">
        <v>84</v>
      </c>
      <c r="B111" s="35" t="s">
        <v>631</v>
      </c>
      <c r="C111" s="32" t="s">
        <v>47</v>
      </c>
      <c r="D111" s="36" t="s">
        <v>552</v>
      </c>
    </row>
    <row r="112" spans="1:4" x14ac:dyDescent="0.25">
      <c r="A112" s="19">
        <v>85</v>
      </c>
      <c r="B112" s="35" t="s">
        <v>632</v>
      </c>
      <c r="C112" s="32" t="s">
        <v>47</v>
      </c>
      <c r="D112" s="36" t="s">
        <v>549</v>
      </c>
    </row>
    <row r="113" spans="1:5" x14ac:dyDescent="0.25">
      <c r="A113" s="19">
        <v>86</v>
      </c>
      <c r="B113" s="35" t="s">
        <v>633</v>
      </c>
      <c r="C113" s="32" t="s">
        <v>12</v>
      </c>
      <c r="D113" s="36" t="s">
        <v>73</v>
      </c>
    </row>
    <row r="114" spans="1:5" x14ac:dyDescent="0.25">
      <c r="A114" s="19">
        <v>87</v>
      </c>
      <c r="B114" s="35" t="s">
        <v>634</v>
      </c>
      <c r="C114" s="32" t="s">
        <v>47</v>
      </c>
      <c r="D114" s="36" t="s">
        <v>544</v>
      </c>
    </row>
    <row r="115" spans="1:5" x14ac:dyDescent="0.25">
      <c r="A115" s="19">
        <v>88</v>
      </c>
      <c r="B115" s="22" t="s">
        <v>635</v>
      </c>
      <c r="C115" s="32" t="s">
        <v>47</v>
      </c>
      <c r="D115" s="110" t="s">
        <v>549</v>
      </c>
    </row>
    <row r="116" spans="1:5" x14ac:dyDescent="0.25">
      <c r="A116" s="19">
        <v>89</v>
      </c>
      <c r="B116" s="35" t="s">
        <v>636</v>
      </c>
      <c r="C116" s="32" t="s">
        <v>47</v>
      </c>
      <c r="D116" s="36" t="s">
        <v>542</v>
      </c>
    </row>
    <row r="117" spans="1:5" x14ac:dyDescent="0.25">
      <c r="A117" s="19">
        <v>90</v>
      </c>
      <c r="B117" s="35" t="s">
        <v>637</v>
      </c>
      <c r="C117" s="32" t="s">
        <v>47</v>
      </c>
      <c r="D117" s="36" t="s">
        <v>549</v>
      </c>
    </row>
    <row r="118" spans="1:5" x14ac:dyDescent="0.25">
      <c r="A118" s="33"/>
      <c r="B118" s="55"/>
      <c r="C118" s="33"/>
      <c r="D118" s="56"/>
    </row>
    <row r="119" spans="1:5" x14ac:dyDescent="0.25">
      <c r="A119" s="28"/>
      <c r="B119" s="57"/>
      <c r="C119" s="28"/>
      <c r="D119" s="58"/>
    </row>
    <row r="120" spans="1:5" x14ac:dyDescent="0.25">
      <c r="A120" s="28"/>
      <c r="B120" s="57"/>
      <c r="C120" s="28"/>
      <c r="D120" s="31">
        <v>33</v>
      </c>
    </row>
    <row r="121" spans="1:5" s="24" customFormat="1" x14ac:dyDescent="0.25">
      <c r="A121" s="19">
        <v>91</v>
      </c>
      <c r="B121" s="22" t="s">
        <v>638</v>
      </c>
      <c r="C121" s="32" t="s">
        <v>47</v>
      </c>
      <c r="D121" s="110" t="s">
        <v>549</v>
      </c>
    </row>
    <row r="122" spans="1:5" x14ac:dyDescent="0.25">
      <c r="A122" s="19">
        <v>92</v>
      </c>
      <c r="B122" s="35" t="s">
        <v>639</v>
      </c>
      <c r="C122" s="32" t="s">
        <v>47</v>
      </c>
      <c r="D122" s="36" t="s">
        <v>640</v>
      </c>
    </row>
    <row r="123" spans="1:5" x14ac:dyDescent="0.25">
      <c r="A123" s="19">
        <v>93</v>
      </c>
      <c r="B123" s="22" t="s">
        <v>641</v>
      </c>
      <c r="C123" s="109" t="s">
        <v>70</v>
      </c>
      <c r="D123" s="110" t="s">
        <v>73</v>
      </c>
      <c r="E123" s="2" t="s">
        <v>453</v>
      </c>
    </row>
    <row r="124" spans="1:5" x14ac:dyDescent="0.25">
      <c r="A124" s="19">
        <v>94</v>
      </c>
      <c r="B124" s="22" t="s">
        <v>642</v>
      </c>
      <c r="C124" s="109" t="s">
        <v>70</v>
      </c>
      <c r="D124" s="110" t="s">
        <v>540</v>
      </c>
    </row>
    <row r="125" spans="1:5" x14ac:dyDescent="0.25">
      <c r="A125" s="19">
        <v>95</v>
      </c>
      <c r="B125" s="22" t="s">
        <v>643</v>
      </c>
      <c r="C125" s="109" t="s">
        <v>70</v>
      </c>
      <c r="D125" s="110" t="s">
        <v>552</v>
      </c>
    </row>
    <row r="126" spans="1:5" x14ac:dyDescent="0.25">
      <c r="A126" s="19">
        <v>96</v>
      </c>
      <c r="B126" s="22" t="s">
        <v>644</v>
      </c>
      <c r="C126" s="109" t="s">
        <v>70</v>
      </c>
      <c r="D126" s="110" t="s">
        <v>540</v>
      </c>
    </row>
    <row r="127" spans="1:5" x14ac:dyDescent="0.25">
      <c r="A127" s="19">
        <v>97</v>
      </c>
      <c r="B127" s="22" t="s">
        <v>645</v>
      </c>
      <c r="C127" s="109" t="s">
        <v>70</v>
      </c>
      <c r="D127" s="110" t="s">
        <v>542</v>
      </c>
    </row>
    <row r="128" spans="1:5" x14ac:dyDescent="0.25">
      <c r="A128" s="19">
        <v>98</v>
      </c>
      <c r="B128" s="22" t="s">
        <v>646</v>
      </c>
      <c r="C128" s="109" t="s">
        <v>70</v>
      </c>
      <c r="D128" s="110" t="s">
        <v>564</v>
      </c>
    </row>
    <row r="129" spans="1:6" x14ac:dyDescent="0.25">
      <c r="A129" s="19">
        <v>99</v>
      </c>
      <c r="B129" s="22" t="s">
        <v>647</v>
      </c>
      <c r="C129" s="109" t="s">
        <v>70</v>
      </c>
      <c r="D129" s="110" t="s">
        <v>549</v>
      </c>
    </row>
    <row r="130" spans="1:6" s="24" customFormat="1" x14ac:dyDescent="0.25">
      <c r="A130" s="19">
        <v>100</v>
      </c>
      <c r="B130" s="22" t="s">
        <v>648</v>
      </c>
      <c r="C130" s="109" t="s">
        <v>70</v>
      </c>
      <c r="D130" s="110" t="s">
        <v>552</v>
      </c>
    </row>
    <row r="131" spans="1:6" x14ac:dyDescent="0.25">
      <c r="A131" s="19">
        <v>101</v>
      </c>
      <c r="B131" s="35" t="s">
        <v>649</v>
      </c>
      <c r="C131" s="32" t="s">
        <v>70</v>
      </c>
      <c r="D131" s="36" t="s">
        <v>540</v>
      </c>
    </row>
    <row r="132" spans="1:6" s="24" customFormat="1" x14ac:dyDescent="0.25">
      <c r="A132" s="19">
        <v>102</v>
      </c>
      <c r="B132" s="35" t="s">
        <v>650</v>
      </c>
      <c r="C132" s="32" t="s">
        <v>70</v>
      </c>
      <c r="D132" s="36" t="s">
        <v>540</v>
      </c>
    </row>
    <row r="133" spans="1:6" x14ac:dyDescent="0.25">
      <c r="A133" s="19">
        <v>103</v>
      </c>
      <c r="B133" s="115" t="s">
        <v>651</v>
      </c>
      <c r="C133" s="32" t="s">
        <v>70</v>
      </c>
      <c r="D133" s="36" t="s">
        <v>564</v>
      </c>
    </row>
    <row r="134" spans="1:6" x14ac:dyDescent="0.25">
      <c r="A134" s="19">
        <v>104</v>
      </c>
      <c r="B134" s="35" t="s">
        <v>652</v>
      </c>
      <c r="C134" s="32" t="s">
        <v>70</v>
      </c>
      <c r="D134" s="36" t="s">
        <v>564</v>
      </c>
    </row>
    <row r="135" spans="1:6" x14ac:dyDescent="0.25">
      <c r="A135" s="19">
        <v>105</v>
      </c>
      <c r="B135" s="35" t="s">
        <v>653</v>
      </c>
      <c r="C135" s="32" t="s">
        <v>77</v>
      </c>
      <c r="D135" s="36" t="s">
        <v>547</v>
      </c>
    </row>
    <row r="136" spans="1:6" x14ac:dyDescent="0.25">
      <c r="A136" s="19">
        <v>106</v>
      </c>
      <c r="B136" s="35" t="s">
        <v>654</v>
      </c>
      <c r="C136" s="32" t="s">
        <v>82</v>
      </c>
      <c r="D136" s="36" t="s">
        <v>549</v>
      </c>
      <c r="F136" s="2" t="s">
        <v>655</v>
      </c>
    </row>
    <row r="137" spans="1:6" x14ac:dyDescent="0.25">
      <c r="A137" s="19">
        <v>107</v>
      </c>
      <c r="B137" s="35" t="s">
        <v>656</v>
      </c>
      <c r="C137" s="32" t="s">
        <v>82</v>
      </c>
      <c r="D137" s="36" t="s">
        <v>547</v>
      </c>
    </row>
    <row r="138" spans="1:6" x14ac:dyDescent="0.25">
      <c r="A138" s="19">
        <v>108</v>
      </c>
      <c r="B138" s="35" t="s">
        <v>657</v>
      </c>
      <c r="C138" s="32" t="s">
        <v>77</v>
      </c>
      <c r="D138" s="36" t="s">
        <v>549</v>
      </c>
    </row>
    <row r="139" spans="1:6" x14ac:dyDescent="0.25">
      <c r="A139" s="33"/>
      <c r="B139" s="39"/>
      <c r="C139" s="33"/>
      <c r="D139" s="56"/>
    </row>
    <row r="140" spans="1:6" x14ac:dyDescent="0.25">
      <c r="A140" s="28"/>
      <c r="B140" s="40"/>
      <c r="C140" s="28"/>
      <c r="D140" s="58"/>
    </row>
    <row r="141" spans="1:6" x14ac:dyDescent="0.25">
      <c r="A141" s="28"/>
      <c r="B141" s="40"/>
      <c r="C141" s="28"/>
      <c r="D141" s="58"/>
    </row>
    <row r="142" spans="1:6" x14ac:dyDescent="0.25">
      <c r="A142" s="19">
        <v>109</v>
      </c>
      <c r="B142" s="35" t="s">
        <v>658</v>
      </c>
      <c r="C142" s="32" t="s">
        <v>77</v>
      </c>
      <c r="D142" s="36" t="s">
        <v>544</v>
      </c>
    </row>
    <row r="143" spans="1:6" s="24" customFormat="1" x14ac:dyDescent="0.25">
      <c r="A143" s="19">
        <v>110</v>
      </c>
      <c r="B143" s="35" t="s">
        <v>659</v>
      </c>
      <c r="C143" s="32" t="s">
        <v>77</v>
      </c>
      <c r="D143" s="36" t="s">
        <v>547</v>
      </c>
    </row>
    <row r="144" spans="1:6" x14ac:dyDescent="0.25">
      <c r="A144" s="19">
        <v>111</v>
      </c>
      <c r="B144" s="35" t="s">
        <v>660</v>
      </c>
      <c r="C144" s="32" t="s">
        <v>77</v>
      </c>
      <c r="D144" s="36" t="s">
        <v>73</v>
      </c>
    </row>
    <row r="145" spans="1:4" x14ac:dyDescent="0.25">
      <c r="A145" s="19">
        <v>112</v>
      </c>
      <c r="B145" s="35" t="s">
        <v>661</v>
      </c>
      <c r="C145" s="32" t="s">
        <v>70</v>
      </c>
      <c r="D145" s="36" t="s">
        <v>576</v>
      </c>
    </row>
    <row r="146" spans="1:4" x14ac:dyDescent="0.25">
      <c r="A146" s="19">
        <v>113</v>
      </c>
      <c r="B146" s="35" t="s">
        <v>662</v>
      </c>
      <c r="C146" s="32" t="s">
        <v>70</v>
      </c>
      <c r="D146" s="36" t="s">
        <v>576</v>
      </c>
    </row>
    <row r="147" spans="1:4" x14ac:dyDescent="0.25">
      <c r="A147" s="19">
        <v>114</v>
      </c>
      <c r="B147" s="35" t="s">
        <v>663</v>
      </c>
      <c r="C147" s="32" t="s">
        <v>82</v>
      </c>
      <c r="D147" s="36" t="s">
        <v>542</v>
      </c>
    </row>
    <row r="148" spans="1:4" x14ac:dyDescent="0.25">
      <c r="A148" s="19">
        <v>115</v>
      </c>
      <c r="B148" s="35" t="s">
        <v>664</v>
      </c>
      <c r="C148" s="32" t="s">
        <v>70</v>
      </c>
      <c r="D148" s="36" t="s">
        <v>576</v>
      </c>
    </row>
    <row r="149" spans="1:4" s="24" customFormat="1" x14ac:dyDescent="0.25">
      <c r="A149" s="19">
        <v>116</v>
      </c>
      <c r="B149" s="35" t="s">
        <v>665</v>
      </c>
      <c r="C149" s="32" t="s">
        <v>70</v>
      </c>
      <c r="D149" s="36" t="s">
        <v>542</v>
      </c>
    </row>
    <row r="150" spans="1:4" s="24" customFormat="1" x14ac:dyDescent="0.25">
      <c r="A150" s="19">
        <v>117</v>
      </c>
      <c r="B150" s="35" t="s">
        <v>666</v>
      </c>
      <c r="C150" s="32" t="s">
        <v>70</v>
      </c>
      <c r="D150" s="36" t="s">
        <v>564</v>
      </c>
    </row>
    <row r="151" spans="1:4" s="24" customFormat="1" x14ac:dyDescent="0.25">
      <c r="A151" s="19">
        <v>118</v>
      </c>
      <c r="B151" s="35" t="s">
        <v>667</v>
      </c>
      <c r="C151" s="32" t="s">
        <v>70</v>
      </c>
      <c r="D151" s="36" t="s">
        <v>73</v>
      </c>
    </row>
    <row r="152" spans="1:4" x14ac:dyDescent="0.25">
      <c r="A152" s="19">
        <v>119</v>
      </c>
      <c r="B152" s="35" t="s">
        <v>668</v>
      </c>
      <c r="C152" s="32" t="s">
        <v>77</v>
      </c>
      <c r="D152" s="36" t="s">
        <v>540</v>
      </c>
    </row>
    <row r="153" spans="1:4" x14ac:dyDescent="0.25">
      <c r="A153" s="19">
        <v>120</v>
      </c>
      <c r="B153" s="35" t="s">
        <v>669</v>
      </c>
      <c r="C153" s="32" t="s">
        <v>82</v>
      </c>
      <c r="D153" s="36" t="s">
        <v>73</v>
      </c>
    </row>
    <row r="154" spans="1:4" x14ac:dyDescent="0.25">
      <c r="A154" s="19">
        <v>121</v>
      </c>
      <c r="B154" s="35" t="s">
        <v>670</v>
      </c>
      <c r="C154" s="32" t="s">
        <v>77</v>
      </c>
      <c r="D154" s="36" t="s">
        <v>549</v>
      </c>
    </row>
    <row r="155" spans="1:4" x14ac:dyDescent="0.25">
      <c r="A155" s="19">
        <v>122</v>
      </c>
      <c r="B155" s="35" t="s">
        <v>671</v>
      </c>
      <c r="C155" s="32" t="s">
        <v>77</v>
      </c>
      <c r="D155" s="36" t="s">
        <v>547</v>
      </c>
    </row>
    <row r="156" spans="1:4" x14ac:dyDescent="0.25">
      <c r="A156" s="19">
        <v>123</v>
      </c>
      <c r="B156" s="35" t="s">
        <v>672</v>
      </c>
      <c r="C156" s="32" t="s">
        <v>77</v>
      </c>
      <c r="D156" s="36" t="s">
        <v>552</v>
      </c>
    </row>
    <row r="157" spans="1:4" x14ac:dyDescent="0.25">
      <c r="A157" s="19">
        <v>124</v>
      </c>
      <c r="B157" s="35" t="s">
        <v>673</v>
      </c>
      <c r="C157" s="32" t="s">
        <v>77</v>
      </c>
      <c r="D157" s="36" t="s">
        <v>549</v>
      </c>
    </row>
    <row r="158" spans="1:4" x14ac:dyDescent="0.25">
      <c r="A158" s="19">
        <v>125</v>
      </c>
      <c r="B158" s="35" t="s">
        <v>674</v>
      </c>
      <c r="C158" s="32" t="s">
        <v>77</v>
      </c>
      <c r="D158" s="36" t="s">
        <v>73</v>
      </c>
    </row>
    <row r="159" spans="1:4" x14ac:dyDescent="0.25">
      <c r="A159" s="19">
        <v>126</v>
      </c>
      <c r="B159" s="35" t="s">
        <v>675</v>
      </c>
      <c r="C159" s="32" t="s">
        <v>82</v>
      </c>
      <c r="D159" s="36" t="s">
        <v>564</v>
      </c>
    </row>
    <row r="160" spans="1:4" x14ac:dyDescent="0.25">
      <c r="A160" s="19">
        <v>127</v>
      </c>
      <c r="B160" s="35" t="s">
        <v>676</v>
      </c>
      <c r="C160" s="32" t="s">
        <v>82</v>
      </c>
      <c r="D160" s="36" t="s">
        <v>549</v>
      </c>
    </row>
    <row r="161" spans="1:4" x14ac:dyDescent="0.25">
      <c r="A161" s="33"/>
      <c r="B161" s="55"/>
      <c r="C161" s="33"/>
      <c r="D161" s="56"/>
    </row>
    <row r="162" spans="1:4" x14ac:dyDescent="0.25">
      <c r="A162" s="28"/>
      <c r="B162" s="57"/>
      <c r="C162" s="28"/>
      <c r="D162" s="58"/>
    </row>
    <row r="163" spans="1:4" x14ac:dyDescent="0.25">
      <c r="A163" s="28"/>
      <c r="B163" s="57"/>
      <c r="C163" s="28"/>
      <c r="D163" s="31">
        <v>35</v>
      </c>
    </row>
    <row r="164" spans="1:4" s="24" customFormat="1" x14ac:dyDescent="0.25">
      <c r="A164" s="19">
        <v>128</v>
      </c>
      <c r="B164" s="35" t="s">
        <v>677</v>
      </c>
      <c r="C164" s="32" t="s">
        <v>82</v>
      </c>
      <c r="D164" s="36" t="s">
        <v>640</v>
      </c>
    </row>
    <row r="165" spans="1:4" x14ac:dyDescent="0.25">
      <c r="A165" s="19">
        <v>129</v>
      </c>
      <c r="B165" s="35" t="s">
        <v>678</v>
      </c>
      <c r="C165" s="32" t="s">
        <v>82</v>
      </c>
      <c r="D165" s="36" t="s">
        <v>564</v>
      </c>
    </row>
    <row r="166" spans="1:4" x14ac:dyDescent="0.25">
      <c r="A166" s="19">
        <v>130</v>
      </c>
      <c r="B166" s="35" t="s">
        <v>679</v>
      </c>
      <c r="C166" s="32" t="s">
        <v>77</v>
      </c>
      <c r="D166" s="36" t="s">
        <v>549</v>
      </c>
    </row>
    <row r="167" spans="1:4" x14ac:dyDescent="0.25">
      <c r="A167" s="19">
        <v>131</v>
      </c>
      <c r="B167" s="35" t="s">
        <v>680</v>
      </c>
      <c r="C167" s="32" t="s">
        <v>77</v>
      </c>
      <c r="D167" s="36" t="s">
        <v>549</v>
      </c>
    </row>
    <row r="168" spans="1:4" x14ac:dyDescent="0.25">
      <c r="A168" s="19">
        <v>132</v>
      </c>
      <c r="B168" s="35" t="s">
        <v>681</v>
      </c>
      <c r="C168" s="32" t="s">
        <v>82</v>
      </c>
      <c r="D168" s="36" t="s">
        <v>549</v>
      </c>
    </row>
    <row r="169" spans="1:4" x14ac:dyDescent="0.25">
      <c r="A169" s="19">
        <v>133</v>
      </c>
      <c r="B169" s="35" t="s">
        <v>682</v>
      </c>
      <c r="C169" s="32" t="s">
        <v>115</v>
      </c>
      <c r="D169" s="36" t="s">
        <v>640</v>
      </c>
    </row>
    <row r="170" spans="1:4" x14ac:dyDescent="0.25">
      <c r="A170" s="19">
        <v>134</v>
      </c>
      <c r="B170" s="35" t="s">
        <v>683</v>
      </c>
      <c r="C170" s="32" t="s">
        <v>82</v>
      </c>
      <c r="D170" s="36" t="s">
        <v>540</v>
      </c>
    </row>
    <row r="171" spans="1:4" s="60" customFormat="1" x14ac:dyDescent="0.25">
      <c r="A171" s="19">
        <v>135</v>
      </c>
      <c r="B171" s="35" t="s">
        <v>684</v>
      </c>
      <c r="C171" s="32" t="s">
        <v>82</v>
      </c>
      <c r="D171" s="36" t="s">
        <v>640</v>
      </c>
    </row>
    <row r="172" spans="1:4" s="61" customFormat="1" x14ac:dyDescent="0.25">
      <c r="A172" s="19">
        <v>136</v>
      </c>
      <c r="B172" s="35" t="s">
        <v>685</v>
      </c>
      <c r="C172" s="32" t="s">
        <v>115</v>
      </c>
      <c r="D172" s="36" t="s">
        <v>686</v>
      </c>
    </row>
    <row r="173" spans="1:4" s="49" customFormat="1" x14ac:dyDescent="0.25">
      <c r="A173" s="19">
        <v>137</v>
      </c>
      <c r="B173" s="35" t="s">
        <v>687</v>
      </c>
      <c r="C173" s="32" t="s">
        <v>108</v>
      </c>
      <c r="D173" s="36" t="s">
        <v>547</v>
      </c>
    </row>
    <row r="174" spans="1:4" x14ac:dyDescent="0.25">
      <c r="A174" s="19">
        <v>138</v>
      </c>
      <c r="B174" s="35" t="s">
        <v>688</v>
      </c>
      <c r="C174" s="32" t="s">
        <v>108</v>
      </c>
      <c r="D174" s="36" t="s">
        <v>640</v>
      </c>
    </row>
    <row r="175" spans="1:4" x14ac:dyDescent="0.25">
      <c r="A175" s="19">
        <v>139</v>
      </c>
      <c r="B175" s="35" t="s">
        <v>689</v>
      </c>
      <c r="C175" s="101" t="s">
        <v>122</v>
      </c>
      <c r="D175" s="36" t="s">
        <v>690</v>
      </c>
    </row>
    <row r="176" spans="1:4" x14ac:dyDescent="0.25">
      <c r="A176" s="19">
        <v>140</v>
      </c>
      <c r="B176" s="35" t="s">
        <v>691</v>
      </c>
      <c r="C176" s="101" t="s">
        <v>47</v>
      </c>
      <c r="D176" s="36" t="s">
        <v>544</v>
      </c>
    </row>
    <row r="177" spans="1:4" x14ac:dyDescent="0.25">
      <c r="A177" s="19">
        <v>141</v>
      </c>
      <c r="B177" s="35" t="s">
        <v>692</v>
      </c>
      <c r="C177" s="32" t="s">
        <v>125</v>
      </c>
      <c r="D177" s="36" t="s">
        <v>549</v>
      </c>
    </row>
    <row r="178" spans="1:4" x14ac:dyDescent="0.25">
      <c r="A178" s="19">
        <v>142</v>
      </c>
      <c r="B178" s="35" t="s">
        <v>693</v>
      </c>
      <c r="C178" s="32" t="s">
        <v>125</v>
      </c>
      <c r="D178" s="36" t="s">
        <v>133</v>
      </c>
    </row>
    <row r="179" spans="1:4" x14ac:dyDescent="0.25">
      <c r="A179" s="19">
        <v>143</v>
      </c>
      <c r="B179" s="35" t="s">
        <v>694</v>
      </c>
      <c r="C179" s="32" t="s">
        <v>125</v>
      </c>
      <c r="D179" s="36" t="s">
        <v>133</v>
      </c>
    </row>
    <row r="180" spans="1:4" x14ac:dyDescent="0.25">
      <c r="A180" s="19">
        <v>144</v>
      </c>
      <c r="B180" s="35" t="s">
        <v>695</v>
      </c>
      <c r="C180" s="32" t="s">
        <v>125</v>
      </c>
      <c r="D180" s="36" t="s">
        <v>542</v>
      </c>
    </row>
    <row r="181" spans="1:4" x14ac:dyDescent="0.25">
      <c r="A181" s="19">
        <v>145</v>
      </c>
      <c r="B181" s="35" t="s">
        <v>696</v>
      </c>
      <c r="C181" s="32" t="s">
        <v>108</v>
      </c>
      <c r="D181" s="36" t="s">
        <v>686</v>
      </c>
    </row>
    <row r="182" spans="1:4" s="24" customFormat="1" x14ac:dyDescent="0.25">
      <c r="A182" s="19">
        <v>146</v>
      </c>
      <c r="B182" s="35" t="s">
        <v>697</v>
      </c>
      <c r="C182" s="32" t="s">
        <v>125</v>
      </c>
      <c r="D182" s="36" t="s">
        <v>552</v>
      </c>
    </row>
    <row r="183" spans="1:4" x14ac:dyDescent="0.25">
      <c r="A183" s="33"/>
      <c r="B183" s="55"/>
      <c r="C183" s="33"/>
      <c r="D183" s="56"/>
    </row>
    <row r="184" spans="1:4" x14ac:dyDescent="0.25">
      <c r="A184" s="28"/>
      <c r="B184" s="57"/>
      <c r="C184" s="28"/>
      <c r="D184" s="58"/>
    </row>
    <row r="185" spans="1:4" x14ac:dyDescent="0.25">
      <c r="A185" s="28"/>
      <c r="B185" s="57"/>
      <c r="C185" s="28"/>
      <c r="D185" s="58"/>
    </row>
    <row r="186" spans="1:4" x14ac:dyDescent="0.25">
      <c r="A186" s="28"/>
      <c r="B186" s="57"/>
      <c r="C186" s="28"/>
      <c r="D186" s="31">
        <v>36</v>
      </c>
    </row>
    <row r="187" spans="1:4" s="24" customFormat="1" x14ac:dyDescent="0.25">
      <c r="A187" s="19">
        <v>147</v>
      </c>
      <c r="B187" s="35" t="s">
        <v>698</v>
      </c>
      <c r="C187" s="32" t="s">
        <v>125</v>
      </c>
      <c r="D187" s="36" t="s">
        <v>549</v>
      </c>
    </row>
    <row r="188" spans="1:4" x14ac:dyDescent="0.25">
      <c r="A188" s="19">
        <v>148</v>
      </c>
      <c r="B188" s="35" t="s">
        <v>699</v>
      </c>
      <c r="C188" s="32" t="s">
        <v>115</v>
      </c>
      <c r="D188" s="36" t="s">
        <v>640</v>
      </c>
    </row>
    <row r="189" spans="1:4" x14ac:dyDescent="0.25">
      <c r="A189" s="19">
        <v>149</v>
      </c>
      <c r="B189" s="35" t="s">
        <v>700</v>
      </c>
      <c r="C189" s="32" t="s">
        <v>125</v>
      </c>
      <c r="D189" s="36" t="s">
        <v>701</v>
      </c>
    </row>
    <row r="190" spans="1:4" x14ac:dyDescent="0.25">
      <c r="A190" s="19">
        <v>150</v>
      </c>
      <c r="B190" s="35" t="s">
        <v>702</v>
      </c>
      <c r="C190" s="32" t="s">
        <v>125</v>
      </c>
      <c r="D190" s="36" t="s">
        <v>703</v>
      </c>
    </row>
    <row r="191" spans="1:4" x14ac:dyDescent="0.25">
      <c r="A191" s="19">
        <v>151</v>
      </c>
      <c r="B191" s="35" t="s">
        <v>704</v>
      </c>
      <c r="C191" s="32" t="s">
        <v>159</v>
      </c>
      <c r="D191" s="36" t="s">
        <v>640</v>
      </c>
    </row>
    <row r="192" spans="1:4" x14ac:dyDescent="0.25">
      <c r="A192" s="19">
        <v>152</v>
      </c>
      <c r="B192" s="35" t="s">
        <v>705</v>
      </c>
      <c r="C192" s="32" t="s">
        <v>159</v>
      </c>
      <c r="D192" s="36" t="s">
        <v>703</v>
      </c>
    </row>
    <row r="193" spans="1:4" s="116" customFormat="1" x14ac:dyDescent="0.25">
      <c r="A193" s="19">
        <v>153</v>
      </c>
      <c r="B193" s="22" t="s">
        <v>706</v>
      </c>
      <c r="C193" s="109" t="s">
        <v>159</v>
      </c>
      <c r="D193" s="110" t="s">
        <v>540</v>
      </c>
    </row>
    <row r="194" spans="1:4" s="116" customFormat="1" x14ac:dyDescent="0.25">
      <c r="A194" s="19">
        <v>154</v>
      </c>
      <c r="B194" s="22" t="s">
        <v>707</v>
      </c>
      <c r="C194" s="109" t="s">
        <v>159</v>
      </c>
      <c r="D194" s="110" t="s">
        <v>552</v>
      </c>
    </row>
    <row r="195" spans="1:4" s="61" customFormat="1" x14ac:dyDescent="0.25">
      <c r="A195" s="19">
        <v>155</v>
      </c>
      <c r="B195" s="99" t="s">
        <v>708</v>
      </c>
      <c r="C195" s="69" t="s">
        <v>77</v>
      </c>
      <c r="D195" s="100" t="s">
        <v>544</v>
      </c>
    </row>
    <row r="196" spans="1:4" s="61" customFormat="1" x14ac:dyDescent="0.25">
      <c r="A196" s="19">
        <v>156</v>
      </c>
      <c r="B196" s="99" t="s">
        <v>709</v>
      </c>
      <c r="C196" s="69" t="s">
        <v>125</v>
      </c>
      <c r="D196" s="100" t="s">
        <v>710</v>
      </c>
    </row>
    <row r="197" spans="1:4" x14ac:dyDescent="0.25">
      <c r="A197" s="19">
        <v>157</v>
      </c>
      <c r="B197" s="35" t="s">
        <v>711</v>
      </c>
      <c r="C197" s="32" t="s">
        <v>122</v>
      </c>
      <c r="D197" s="36" t="s">
        <v>576</v>
      </c>
    </row>
    <row r="198" spans="1:4" x14ac:dyDescent="0.25">
      <c r="A198" s="19">
        <v>158</v>
      </c>
      <c r="B198" s="35" t="s">
        <v>712</v>
      </c>
      <c r="C198" s="32" t="s">
        <v>122</v>
      </c>
      <c r="D198" s="36" t="s">
        <v>564</v>
      </c>
    </row>
    <row r="199" spans="1:4" x14ac:dyDescent="0.25">
      <c r="A199" s="19">
        <v>159</v>
      </c>
      <c r="B199" s="35" t="s">
        <v>713</v>
      </c>
      <c r="C199" s="32" t="s">
        <v>125</v>
      </c>
      <c r="D199" s="36" t="s">
        <v>549</v>
      </c>
    </row>
    <row r="200" spans="1:4" x14ac:dyDescent="0.25">
      <c r="A200" s="19">
        <v>160</v>
      </c>
      <c r="B200" s="35" t="s">
        <v>714</v>
      </c>
      <c r="C200" s="32" t="s">
        <v>125</v>
      </c>
      <c r="D200" s="36" t="s">
        <v>547</v>
      </c>
    </row>
    <row r="201" spans="1:4" x14ac:dyDescent="0.25">
      <c r="A201" s="19">
        <v>161</v>
      </c>
      <c r="B201" s="35" t="s">
        <v>715</v>
      </c>
      <c r="C201" s="32" t="s">
        <v>125</v>
      </c>
      <c r="D201" s="36" t="s">
        <v>549</v>
      </c>
    </row>
    <row r="202" spans="1:4" x14ac:dyDescent="0.25">
      <c r="A202" s="19">
        <v>162</v>
      </c>
      <c r="B202" s="35" t="s">
        <v>716</v>
      </c>
      <c r="C202" s="32" t="s">
        <v>77</v>
      </c>
      <c r="D202" s="36" t="s">
        <v>549</v>
      </c>
    </row>
    <row r="203" spans="1:4" x14ac:dyDescent="0.25">
      <c r="A203" s="19">
        <v>163</v>
      </c>
      <c r="B203" s="35" t="s">
        <v>717</v>
      </c>
      <c r="C203" s="32" t="s">
        <v>125</v>
      </c>
      <c r="D203" s="36" t="s">
        <v>549</v>
      </c>
    </row>
    <row r="204" spans="1:4" x14ac:dyDescent="0.25">
      <c r="A204" s="19">
        <v>164</v>
      </c>
      <c r="B204" s="35" t="s">
        <v>718</v>
      </c>
      <c r="C204" s="32" t="s">
        <v>125</v>
      </c>
      <c r="D204" s="36" t="s">
        <v>576</v>
      </c>
    </row>
    <row r="205" spans="1:4" x14ac:dyDescent="0.25">
      <c r="A205" s="19">
        <v>165</v>
      </c>
      <c r="B205" s="35" t="s">
        <v>719</v>
      </c>
      <c r="C205" s="21" t="s">
        <v>159</v>
      </c>
      <c r="D205" s="36" t="s">
        <v>720</v>
      </c>
    </row>
    <row r="206" spans="1:4" x14ac:dyDescent="0.25">
      <c r="A206" s="33"/>
      <c r="B206" s="64"/>
      <c r="C206" s="33"/>
      <c r="D206" s="56"/>
    </row>
    <row r="207" spans="1:4" x14ac:dyDescent="0.25">
      <c r="A207" s="28"/>
      <c r="B207" s="65"/>
      <c r="C207" s="28"/>
      <c r="D207" s="58"/>
    </row>
    <row r="208" spans="1:4" x14ac:dyDescent="0.25">
      <c r="A208" s="28"/>
      <c r="B208" s="65"/>
      <c r="C208" s="28"/>
      <c r="D208" s="58"/>
    </row>
    <row r="209" spans="1:4" x14ac:dyDescent="0.25">
      <c r="A209" s="28"/>
      <c r="B209" s="65"/>
      <c r="C209" s="28"/>
      <c r="D209" s="31">
        <v>37</v>
      </c>
    </row>
    <row r="210" spans="1:4" s="24" customFormat="1" x14ac:dyDescent="0.25">
      <c r="A210" s="19">
        <v>166</v>
      </c>
      <c r="B210" s="102" t="s">
        <v>721</v>
      </c>
      <c r="C210" s="21" t="s">
        <v>159</v>
      </c>
      <c r="D210" s="36" t="s">
        <v>549</v>
      </c>
    </row>
    <row r="211" spans="1:4" x14ac:dyDescent="0.25">
      <c r="A211" s="19">
        <v>167</v>
      </c>
      <c r="B211" s="102" t="s">
        <v>722</v>
      </c>
      <c r="C211" s="21" t="s">
        <v>159</v>
      </c>
      <c r="D211" s="36" t="s">
        <v>723</v>
      </c>
    </row>
    <row r="212" spans="1:4" x14ac:dyDescent="0.25">
      <c r="A212" s="62" t="s">
        <v>4</v>
      </c>
      <c r="B212" s="117" t="s">
        <v>4</v>
      </c>
      <c r="C212" s="62"/>
      <c r="D212" s="103"/>
    </row>
    <row r="213" spans="1:4" x14ac:dyDescent="0.25">
      <c r="A213" s="3"/>
      <c r="B213" s="5"/>
      <c r="C213" s="3"/>
      <c r="D213" s="5"/>
    </row>
    <row r="240" spans="4:4" x14ac:dyDescent="0.25">
      <c r="D240" s="41"/>
    </row>
    <row r="249" spans="4:4" x14ac:dyDescent="0.25">
      <c r="D249" s="48">
        <v>38</v>
      </c>
    </row>
  </sheetData>
  <mergeCells count="2">
    <mergeCell ref="A4:D4"/>
    <mergeCell ref="A5:D5"/>
  </mergeCells>
  <printOptions horizontalCentered="1"/>
  <pageMargins left="1.26" right="0.15748031496062992" top="0.39370078740157483" bottom="0.39370078740157483" header="0.27559055118110237" footer="0.35433070866141736"/>
  <pageSetup paperSize="5" scale="75" orientation="landscape" verticalDpi="180" r:id="rId1"/>
  <headerFooter alignWithMargins="0"/>
  <rowBreaks count="9" manualBreakCount="9">
    <brk id="30" max="16383" man="1"/>
    <brk id="54" max="16383" man="1"/>
    <brk id="75" max="16383" man="1"/>
    <brk id="98" max="16383" man="1"/>
    <brk id="120" max="16383" man="1"/>
    <brk id="142" max="16383" man="1"/>
    <brk id="163" max="16383" man="1"/>
    <brk id="186" max="16383" man="1"/>
    <brk id="20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D109"/>
  <sheetViews>
    <sheetView zoomScale="75" zoomScaleNormal="75" workbookViewId="0">
      <selection activeCell="B11" sqref="B11"/>
    </sheetView>
  </sheetViews>
  <sheetFormatPr defaultRowHeight="15.75" x14ac:dyDescent="0.25"/>
  <cols>
    <col min="1" max="1" width="5.85546875" style="4" customWidth="1"/>
    <col min="2" max="2" width="44.42578125" style="2" customWidth="1"/>
    <col min="3" max="3" width="19.5703125" style="4" bestFit="1" customWidth="1"/>
    <col min="4" max="4" width="18.140625" style="2" customWidth="1"/>
    <col min="5" max="256" width="9.140625" style="2"/>
    <col min="257" max="257" width="5.85546875" style="2" customWidth="1"/>
    <col min="258" max="258" width="44.42578125" style="2" customWidth="1"/>
    <col min="259" max="259" width="19.5703125" style="2" bestFit="1" customWidth="1"/>
    <col min="260" max="260" width="18.140625" style="2" customWidth="1"/>
    <col min="261" max="512" width="9.140625" style="2"/>
    <col min="513" max="513" width="5.85546875" style="2" customWidth="1"/>
    <col min="514" max="514" width="44.42578125" style="2" customWidth="1"/>
    <col min="515" max="515" width="19.5703125" style="2" bestFit="1" customWidth="1"/>
    <col min="516" max="516" width="18.140625" style="2" customWidth="1"/>
    <col min="517" max="768" width="9.140625" style="2"/>
    <col min="769" max="769" width="5.85546875" style="2" customWidth="1"/>
    <col min="770" max="770" width="44.42578125" style="2" customWidth="1"/>
    <col min="771" max="771" width="19.5703125" style="2" bestFit="1" customWidth="1"/>
    <col min="772" max="772" width="18.140625" style="2" customWidth="1"/>
    <col min="773" max="1024" width="9.140625" style="2"/>
    <col min="1025" max="1025" width="5.85546875" style="2" customWidth="1"/>
    <col min="1026" max="1026" width="44.42578125" style="2" customWidth="1"/>
    <col min="1027" max="1027" width="19.5703125" style="2" bestFit="1" customWidth="1"/>
    <col min="1028" max="1028" width="18.140625" style="2" customWidth="1"/>
    <col min="1029" max="1280" width="9.140625" style="2"/>
    <col min="1281" max="1281" width="5.85546875" style="2" customWidth="1"/>
    <col min="1282" max="1282" width="44.42578125" style="2" customWidth="1"/>
    <col min="1283" max="1283" width="19.5703125" style="2" bestFit="1" customWidth="1"/>
    <col min="1284" max="1284" width="18.140625" style="2" customWidth="1"/>
    <col min="1285" max="1536" width="9.140625" style="2"/>
    <col min="1537" max="1537" width="5.85546875" style="2" customWidth="1"/>
    <col min="1538" max="1538" width="44.42578125" style="2" customWidth="1"/>
    <col min="1539" max="1539" width="19.5703125" style="2" bestFit="1" customWidth="1"/>
    <col min="1540" max="1540" width="18.140625" style="2" customWidth="1"/>
    <col min="1541" max="1792" width="9.140625" style="2"/>
    <col min="1793" max="1793" width="5.85546875" style="2" customWidth="1"/>
    <col min="1794" max="1794" width="44.42578125" style="2" customWidth="1"/>
    <col min="1795" max="1795" width="19.5703125" style="2" bestFit="1" customWidth="1"/>
    <col min="1796" max="1796" width="18.140625" style="2" customWidth="1"/>
    <col min="1797" max="2048" width="9.140625" style="2"/>
    <col min="2049" max="2049" width="5.85546875" style="2" customWidth="1"/>
    <col min="2050" max="2050" width="44.42578125" style="2" customWidth="1"/>
    <col min="2051" max="2051" width="19.5703125" style="2" bestFit="1" customWidth="1"/>
    <col min="2052" max="2052" width="18.140625" style="2" customWidth="1"/>
    <col min="2053" max="2304" width="9.140625" style="2"/>
    <col min="2305" max="2305" width="5.85546875" style="2" customWidth="1"/>
    <col min="2306" max="2306" width="44.42578125" style="2" customWidth="1"/>
    <col min="2307" max="2307" width="19.5703125" style="2" bestFit="1" customWidth="1"/>
    <col min="2308" max="2308" width="18.140625" style="2" customWidth="1"/>
    <col min="2309" max="2560" width="9.140625" style="2"/>
    <col min="2561" max="2561" width="5.85546875" style="2" customWidth="1"/>
    <col min="2562" max="2562" width="44.42578125" style="2" customWidth="1"/>
    <col min="2563" max="2563" width="19.5703125" style="2" bestFit="1" customWidth="1"/>
    <col min="2564" max="2564" width="18.140625" style="2" customWidth="1"/>
    <col min="2565" max="2816" width="9.140625" style="2"/>
    <col min="2817" max="2817" width="5.85546875" style="2" customWidth="1"/>
    <col min="2818" max="2818" width="44.42578125" style="2" customWidth="1"/>
    <col min="2819" max="2819" width="19.5703125" style="2" bestFit="1" customWidth="1"/>
    <col min="2820" max="2820" width="18.140625" style="2" customWidth="1"/>
    <col min="2821" max="3072" width="9.140625" style="2"/>
    <col min="3073" max="3073" width="5.85546875" style="2" customWidth="1"/>
    <col min="3074" max="3074" width="44.42578125" style="2" customWidth="1"/>
    <col min="3075" max="3075" width="19.5703125" style="2" bestFit="1" customWidth="1"/>
    <col min="3076" max="3076" width="18.140625" style="2" customWidth="1"/>
    <col min="3077" max="3328" width="9.140625" style="2"/>
    <col min="3329" max="3329" width="5.85546875" style="2" customWidth="1"/>
    <col min="3330" max="3330" width="44.42578125" style="2" customWidth="1"/>
    <col min="3331" max="3331" width="19.5703125" style="2" bestFit="1" customWidth="1"/>
    <col min="3332" max="3332" width="18.140625" style="2" customWidth="1"/>
    <col min="3333" max="3584" width="9.140625" style="2"/>
    <col min="3585" max="3585" width="5.85546875" style="2" customWidth="1"/>
    <col min="3586" max="3586" width="44.42578125" style="2" customWidth="1"/>
    <col min="3587" max="3587" width="19.5703125" style="2" bestFit="1" customWidth="1"/>
    <col min="3588" max="3588" width="18.140625" style="2" customWidth="1"/>
    <col min="3589" max="3840" width="9.140625" style="2"/>
    <col min="3841" max="3841" width="5.85546875" style="2" customWidth="1"/>
    <col min="3842" max="3842" width="44.42578125" style="2" customWidth="1"/>
    <col min="3843" max="3843" width="19.5703125" style="2" bestFit="1" customWidth="1"/>
    <col min="3844" max="3844" width="18.140625" style="2" customWidth="1"/>
    <col min="3845" max="4096" width="9.140625" style="2"/>
    <col min="4097" max="4097" width="5.85546875" style="2" customWidth="1"/>
    <col min="4098" max="4098" width="44.42578125" style="2" customWidth="1"/>
    <col min="4099" max="4099" width="19.5703125" style="2" bestFit="1" customWidth="1"/>
    <col min="4100" max="4100" width="18.140625" style="2" customWidth="1"/>
    <col min="4101" max="4352" width="9.140625" style="2"/>
    <col min="4353" max="4353" width="5.85546875" style="2" customWidth="1"/>
    <col min="4354" max="4354" width="44.42578125" style="2" customWidth="1"/>
    <col min="4355" max="4355" width="19.5703125" style="2" bestFit="1" customWidth="1"/>
    <col min="4356" max="4356" width="18.140625" style="2" customWidth="1"/>
    <col min="4357" max="4608" width="9.140625" style="2"/>
    <col min="4609" max="4609" width="5.85546875" style="2" customWidth="1"/>
    <col min="4610" max="4610" width="44.42578125" style="2" customWidth="1"/>
    <col min="4611" max="4611" width="19.5703125" style="2" bestFit="1" customWidth="1"/>
    <col min="4612" max="4612" width="18.140625" style="2" customWidth="1"/>
    <col min="4613" max="4864" width="9.140625" style="2"/>
    <col min="4865" max="4865" width="5.85546875" style="2" customWidth="1"/>
    <col min="4866" max="4866" width="44.42578125" style="2" customWidth="1"/>
    <col min="4867" max="4867" width="19.5703125" style="2" bestFit="1" customWidth="1"/>
    <col min="4868" max="4868" width="18.140625" style="2" customWidth="1"/>
    <col min="4869" max="5120" width="9.140625" style="2"/>
    <col min="5121" max="5121" width="5.85546875" style="2" customWidth="1"/>
    <col min="5122" max="5122" width="44.42578125" style="2" customWidth="1"/>
    <col min="5123" max="5123" width="19.5703125" style="2" bestFit="1" customWidth="1"/>
    <col min="5124" max="5124" width="18.140625" style="2" customWidth="1"/>
    <col min="5125" max="5376" width="9.140625" style="2"/>
    <col min="5377" max="5377" width="5.85546875" style="2" customWidth="1"/>
    <col min="5378" max="5378" width="44.42578125" style="2" customWidth="1"/>
    <col min="5379" max="5379" width="19.5703125" style="2" bestFit="1" customWidth="1"/>
    <col min="5380" max="5380" width="18.140625" style="2" customWidth="1"/>
    <col min="5381" max="5632" width="9.140625" style="2"/>
    <col min="5633" max="5633" width="5.85546875" style="2" customWidth="1"/>
    <col min="5634" max="5634" width="44.42578125" style="2" customWidth="1"/>
    <col min="5635" max="5635" width="19.5703125" style="2" bestFit="1" customWidth="1"/>
    <col min="5636" max="5636" width="18.140625" style="2" customWidth="1"/>
    <col min="5637" max="5888" width="9.140625" style="2"/>
    <col min="5889" max="5889" width="5.85546875" style="2" customWidth="1"/>
    <col min="5890" max="5890" width="44.42578125" style="2" customWidth="1"/>
    <col min="5891" max="5891" width="19.5703125" style="2" bestFit="1" customWidth="1"/>
    <col min="5892" max="5892" width="18.140625" style="2" customWidth="1"/>
    <col min="5893" max="6144" width="9.140625" style="2"/>
    <col min="6145" max="6145" width="5.85546875" style="2" customWidth="1"/>
    <col min="6146" max="6146" width="44.42578125" style="2" customWidth="1"/>
    <col min="6147" max="6147" width="19.5703125" style="2" bestFit="1" customWidth="1"/>
    <col min="6148" max="6148" width="18.140625" style="2" customWidth="1"/>
    <col min="6149" max="6400" width="9.140625" style="2"/>
    <col min="6401" max="6401" width="5.85546875" style="2" customWidth="1"/>
    <col min="6402" max="6402" width="44.42578125" style="2" customWidth="1"/>
    <col min="6403" max="6403" width="19.5703125" style="2" bestFit="1" customWidth="1"/>
    <col min="6404" max="6404" width="18.140625" style="2" customWidth="1"/>
    <col min="6405" max="6656" width="9.140625" style="2"/>
    <col min="6657" max="6657" width="5.85546875" style="2" customWidth="1"/>
    <col min="6658" max="6658" width="44.42578125" style="2" customWidth="1"/>
    <col min="6659" max="6659" width="19.5703125" style="2" bestFit="1" customWidth="1"/>
    <col min="6660" max="6660" width="18.140625" style="2" customWidth="1"/>
    <col min="6661" max="6912" width="9.140625" style="2"/>
    <col min="6913" max="6913" width="5.85546875" style="2" customWidth="1"/>
    <col min="6914" max="6914" width="44.42578125" style="2" customWidth="1"/>
    <col min="6915" max="6915" width="19.5703125" style="2" bestFit="1" customWidth="1"/>
    <col min="6916" max="6916" width="18.140625" style="2" customWidth="1"/>
    <col min="6917" max="7168" width="9.140625" style="2"/>
    <col min="7169" max="7169" width="5.85546875" style="2" customWidth="1"/>
    <col min="7170" max="7170" width="44.42578125" style="2" customWidth="1"/>
    <col min="7171" max="7171" width="19.5703125" style="2" bestFit="1" customWidth="1"/>
    <col min="7172" max="7172" width="18.140625" style="2" customWidth="1"/>
    <col min="7173" max="7424" width="9.140625" style="2"/>
    <col min="7425" max="7425" width="5.85546875" style="2" customWidth="1"/>
    <col min="7426" max="7426" width="44.42578125" style="2" customWidth="1"/>
    <col min="7427" max="7427" width="19.5703125" style="2" bestFit="1" customWidth="1"/>
    <col min="7428" max="7428" width="18.140625" style="2" customWidth="1"/>
    <col min="7429" max="7680" width="9.140625" style="2"/>
    <col min="7681" max="7681" width="5.85546875" style="2" customWidth="1"/>
    <col min="7682" max="7682" width="44.42578125" style="2" customWidth="1"/>
    <col min="7683" max="7683" width="19.5703125" style="2" bestFit="1" customWidth="1"/>
    <col min="7684" max="7684" width="18.140625" style="2" customWidth="1"/>
    <col min="7685" max="7936" width="9.140625" style="2"/>
    <col min="7937" max="7937" width="5.85546875" style="2" customWidth="1"/>
    <col min="7938" max="7938" width="44.42578125" style="2" customWidth="1"/>
    <col min="7939" max="7939" width="19.5703125" style="2" bestFit="1" customWidth="1"/>
    <col min="7940" max="7940" width="18.140625" style="2" customWidth="1"/>
    <col min="7941" max="8192" width="9.140625" style="2"/>
    <col min="8193" max="8193" width="5.85546875" style="2" customWidth="1"/>
    <col min="8194" max="8194" width="44.42578125" style="2" customWidth="1"/>
    <col min="8195" max="8195" width="19.5703125" style="2" bestFit="1" customWidth="1"/>
    <col min="8196" max="8196" width="18.140625" style="2" customWidth="1"/>
    <col min="8197" max="8448" width="9.140625" style="2"/>
    <col min="8449" max="8449" width="5.85546875" style="2" customWidth="1"/>
    <col min="8450" max="8450" width="44.42578125" style="2" customWidth="1"/>
    <col min="8451" max="8451" width="19.5703125" style="2" bestFit="1" customWidth="1"/>
    <col min="8452" max="8452" width="18.140625" style="2" customWidth="1"/>
    <col min="8453" max="8704" width="9.140625" style="2"/>
    <col min="8705" max="8705" width="5.85546875" style="2" customWidth="1"/>
    <col min="8706" max="8706" width="44.42578125" style="2" customWidth="1"/>
    <col min="8707" max="8707" width="19.5703125" style="2" bestFit="1" customWidth="1"/>
    <col min="8708" max="8708" width="18.140625" style="2" customWidth="1"/>
    <col min="8709" max="8960" width="9.140625" style="2"/>
    <col min="8961" max="8961" width="5.85546875" style="2" customWidth="1"/>
    <col min="8962" max="8962" width="44.42578125" style="2" customWidth="1"/>
    <col min="8963" max="8963" width="19.5703125" style="2" bestFit="1" customWidth="1"/>
    <col min="8964" max="8964" width="18.140625" style="2" customWidth="1"/>
    <col min="8965" max="9216" width="9.140625" style="2"/>
    <col min="9217" max="9217" width="5.85546875" style="2" customWidth="1"/>
    <col min="9218" max="9218" width="44.42578125" style="2" customWidth="1"/>
    <col min="9219" max="9219" width="19.5703125" style="2" bestFit="1" customWidth="1"/>
    <col min="9220" max="9220" width="18.140625" style="2" customWidth="1"/>
    <col min="9221" max="9472" width="9.140625" style="2"/>
    <col min="9473" max="9473" width="5.85546875" style="2" customWidth="1"/>
    <col min="9474" max="9474" width="44.42578125" style="2" customWidth="1"/>
    <col min="9475" max="9475" width="19.5703125" style="2" bestFit="1" customWidth="1"/>
    <col min="9476" max="9476" width="18.140625" style="2" customWidth="1"/>
    <col min="9477" max="9728" width="9.140625" style="2"/>
    <col min="9729" max="9729" width="5.85546875" style="2" customWidth="1"/>
    <col min="9730" max="9730" width="44.42578125" style="2" customWidth="1"/>
    <col min="9731" max="9731" width="19.5703125" style="2" bestFit="1" customWidth="1"/>
    <col min="9732" max="9732" width="18.140625" style="2" customWidth="1"/>
    <col min="9733" max="9984" width="9.140625" style="2"/>
    <col min="9985" max="9985" width="5.85546875" style="2" customWidth="1"/>
    <col min="9986" max="9986" width="44.42578125" style="2" customWidth="1"/>
    <col min="9987" max="9987" width="19.5703125" style="2" bestFit="1" customWidth="1"/>
    <col min="9988" max="9988" width="18.140625" style="2" customWidth="1"/>
    <col min="9989" max="10240" width="9.140625" style="2"/>
    <col min="10241" max="10241" width="5.85546875" style="2" customWidth="1"/>
    <col min="10242" max="10242" width="44.42578125" style="2" customWidth="1"/>
    <col min="10243" max="10243" width="19.5703125" style="2" bestFit="1" customWidth="1"/>
    <col min="10244" max="10244" width="18.140625" style="2" customWidth="1"/>
    <col min="10245" max="10496" width="9.140625" style="2"/>
    <col min="10497" max="10497" width="5.85546875" style="2" customWidth="1"/>
    <col min="10498" max="10498" width="44.42578125" style="2" customWidth="1"/>
    <col min="10499" max="10499" width="19.5703125" style="2" bestFit="1" customWidth="1"/>
    <col min="10500" max="10500" width="18.140625" style="2" customWidth="1"/>
    <col min="10501" max="10752" width="9.140625" style="2"/>
    <col min="10753" max="10753" width="5.85546875" style="2" customWidth="1"/>
    <col min="10754" max="10754" width="44.42578125" style="2" customWidth="1"/>
    <col min="10755" max="10755" width="19.5703125" style="2" bestFit="1" customWidth="1"/>
    <col min="10756" max="10756" width="18.140625" style="2" customWidth="1"/>
    <col min="10757" max="11008" width="9.140625" style="2"/>
    <col min="11009" max="11009" width="5.85546875" style="2" customWidth="1"/>
    <col min="11010" max="11010" width="44.42578125" style="2" customWidth="1"/>
    <col min="11011" max="11011" width="19.5703125" style="2" bestFit="1" customWidth="1"/>
    <col min="11012" max="11012" width="18.140625" style="2" customWidth="1"/>
    <col min="11013" max="11264" width="9.140625" style="2"/>
    <col min="11265" max="11265" width="5.85546875" style="2" customWidth="1"/>
    <col min="11266" max="11266" width="44.42578125" style="2" customWidth="1"/>
    <col min="11267" max="11267" width="19.5703125" style="2" bestFit="1" customWidth="1"/>
    <col min="11268" max="11268" width="18.140625" style="2" customWidth="1"/>
    <col min="11269" max="11520" width="9.140625" style="2"/>
    <col min="11521" max="11521" width="5.85546875" style="2" customWidth="1"/>
    <col min="11522" max="11522" width="44.42578125" style="2" customWidth="1"/>
    <col min="11523" max="11523" width="19.5703125" style="2" bestFit="1" customWidth="1"/>
    <col min="11524" max="11524" width="18.140625" style="2" customWidth="1"/>
    <col min="11525" max="11776" width="9.140625" style="2"/>
    <col min="11777" max="11777" width="5.85546875" style="2" customWidth="1"/>
    <col min="11778" max="11778" width="44.42578125" style="2" customWidth="1"/>
    <col min="11779" max="11779" width="19.5703125" style="2" bestFit="1" customWidth="1"/>
    <col min="11780" max="11780" width="18.140625" style="2" customWidth="1"/>
    <col min="11781" max="12032" width="9.140625" style="2"/>
    <col min="12033" max="12033" width="5.85546875" style="2" customWidth="1"/>
    <col min="12034" max="12034" width="44.42578125" style="2" customWidth="1"/>
    <col min="12035" max="12035" width="19.5703125" style="2" bestFit="1" customWidth="1"/>
    <col min="12036" max="12036" width="18.140625" style="2" customWidth="1"/>
    <col min="12037" max="12288" width="9.140625" style="2"/>
    <col min="12289" max="12289" width="5.85546875" style="2" customWidth="1"/>
    <col min="12290" max="12290" width="44.42578125" style="2" customWidth="1"/>
    <col min="12291" max="12291" width="19.5703125" style="2" bestFit="1" customWidth="1"/>
    <col min="12292" max="12292" width="18.140625" style="2" customWidth="1"/>
    <col min="12293" max="12544" width="9.140625" style="2"/>
    <col min="12545" max="12545" width="5.85546875" style="2" customWidth="1"/>
    <col min="12546" max="12546" width="44.42578125" style="2" customWidth="1"/>
    <col min="12547" max="12547" width="19.5703125" style="2" bestFit="1" customWidth="1"/>
    <col min="12548" max="12548" width="18.140625" style="2" customWidth="1"/>
    <col min="12549" max="12800" width="9.140625" style="2"/>
    <col min="12801" max="12801" width="5.85546875" style="2" customWidth="1"/>
    <col min="12802" max="12802" width="44.42578125" style="2" customWidth="1"/>
    <col min="12803" max="12803" width="19.5703125" style="2" bestFit="1" customWidth="1"/>
    <col min="12804" max="12804" width="18.140625" style="2" customWidth="1"/>
    <col min="12805" max="13056" width="9.140625" style="2"/>
    <col min="13057" max="13057" width="5.85546875" style="2" customWidth="1"/>
    <col min="13058" max="13058" width="44.42578125" style="2" customWidth="1"/>
    <col min="13059" max="13059" width="19.5703125" style="2" bestFit="1" customWidth="1"/>
    <col min="13060" max="13060" width="18.140625" style="2" customWidth="1"/>
    <col min="13061" max="13312" width="9.140625" style="2"/>
    <col min="13313" max="13313" width="5.85546875" style="2" customWidth="1"/>
    <col min="13314" max="13314" width="44.42578125" style="2" customWidth="1"/>
    <col min="13315" max="13315" width="19.5703125" style="2" bestFit="1" customWidth="1"/>
    <col min="13316" max="13316" width="18.140625" style="2" customWidth="1"/>
    <col min="13317" max="13568" width="9.140625" style="2"/>
    <col min="13569" max="13569" width="5.85546875" style="2" customWidth="1"/>
    <col min="13570" max="13570" width="44.42578125" style="2" customWidth="1"/>
    <col min="13571" max="13571" width="19.5703125" style="2" bestFit="1" customWidth="1"/>
    <col min="13572" max="13572" width="18.140625" style="2" customWidth="1"/>
    <col min="13573" max="13824" width="9.140625" style="2"/>
    <col min="13825" max="13825" width="5.85546875" style="2" customWidth="1"/>
    <col min="13826" max="13826" width="44.42578125" style="2" customWidth="1"/>
    <col min="13827" max="13827" width="19.5703125" style="2" bestFit="1" customWidth="1"/>
    <col min="13828" max="13828" width="18.140625" style="2" customWidth="1"/>
    <col min="13829" max="14080" width="9.140625" style="2"/>
    <col min="14081" max="14081" width="5.85546875" style="2" customWidth="1"/>
    <col min="14082" max="14082" width="44.42578125" style="2" customWidth="1"/>
    <col min="14083" max="14083" width="19.5703125" style="2" bestFit="1" customWidth="1"/>
    <col min="14084" max="14084" width="18.140625" style="2" customWidth="1"/>
    <col min="14085" max="14336" width="9.140625" style="2"/>
    <col min="14337" max="14337" width="5.85546875" style="2" customWidth="1"/>
    <col min="14338" max="14338" width="44.42578125" style="2" customWidth="1"/>
    <col min="14339" max="14339" width="19.5703125" style="2" bestFit="1" customWidth="1"/>
    <col min="14340" max="14340" width="18.140625" style="2" customWidth="1"/>
    <col min="14341" max="14592" width="9.140625" style="2"/>
    <col min="14593" max="14593" width="5.85546875" style="2" customWidth="1"/>
    <col min="14594" max="14594" width="44.42578125" style="2" customWidth="1"/>
    <col min="14595" max="14595" width="19.5703125" style="2" bestFit="1" customWidth="1"/>
    <col min="14596" max="14596" width="18.140625" style="2" customWidth="1"/>
    <col min="14597" max="14848" width="9.140625" style="2"/>
    <col min="14849" max="14849" width="5.85546875" style="2" customWidth="1"/>
    <col min="14850" max="14850" width="44.42578125" style="2" customWidth="1"/>
    <col min="14851" max="14851" width="19.5703125" style="2" bestFit="1" customWidth="1"/>
    <col min="14852" max="14852" width="18.140625" style="2" customWidth="1"/>
    <col min="14853" max="15104" width="9.140625" style="2"/>
    <col min="15105" max="15105" width="5.85546875" style="2" customWidth="1"/>
    <col min="15106" max="15106" width="44.42578125" style="2" customWidth="1"/>
    <col min="15107" max="15107" width="19.5703125" style="2" bestFit="1" customWidth="1"/>
    <col min="15108" max="15108" width="18.140625" style="2" customWidth="1"/>
    <col min="15109" max="15360" width="9.140625" style="2"/>
    <col min="15361" max="15361" width="5.85546875" style="2" customWidth="1"/>
    <col min="15362" max="15362" width="44.42578125" style="2" customWidth="1"/>
    <col min="15363" max="15363" width="19.5703125" style="2" bestFit="1" customWidth="1"/>
    <col min="15364" max="15364" width="18.140625" style="2" customWidth="1"/>
    <col min="15365" max="15616" width="9.140625" style="2"/>
    <col min="15617" max="15617" width="5.85546875" style="2" customWidth="1"/>
    <col min="15618" max="15618" width="44.42578125" style="2" customWidth="1"/>
    <col min="15619" max="15619" width="19.5703125" style="2" bestFit="1" customWidth="1"/>
    <col min="15620" max="15620" width="18.140625" style="2" customWidth="1"/>
    <col min="15621" max="15872" width="9.140625" style="2"/>
    <col min="15873" max="15873" width="5.85546875" style="2" customWidth="1"/>
    <col min="15874" max="15874" width="44.42578125" style="2" customWidth="1"/>
    <col min="15875" max="15875" width="19.5703125" style="2" bestFit="1" customWidth="1"/>
    <col min="15876" max="15876" width="18.140625" style="2" customWidth="1"/>
    <col min="15877" max="16128" width="9.140625" style="2"/>
    <col min="16129" max="16129" width="5.85546875" style="2" customWidth="1"/>
    <col min="16130" max="16130" width="44.42578125" style="2" customWidth="1"/>
    <col min="16131" max="16131" width="19.5703125" style="2" bestFit="1" customWidth="1"/>
    <col min="16132" max="16132" width="18.140625" style="2" customWidth="1"/>
    <col min="16133" max="16384" width="9.140625" style="2"/>
  </cols>
  <sheetData>
    <row r="2" spans="1:4" x14ac:dyDescent="0.25">
      <c r="A2" s="1" t="s">
        <v>0</v>
      </c>
      <c r="B2" s="5"/>
      <c r="C2" s="3"/>
      <c r="D2" s="5"/>
    </row>
    <row r="3" spans="1:4" x14ac:dyDescent="0.25">
      <c r="A3" s="1" t="s">
        <v>1</v>
      </c>
      <c r="B3" s="5"/>
      <c r="C3" s="3"/>
      <c r="D3" s="5"/>
    </row>
    <row r="4" spans="1:4" x14ac:dyDescent="0.25">
      <c r="A4" s="197" t="s">
        <v>724</v>
      </c>
      <c r="B4" s="197"/>
      <c r="C4" s="197"/>
      <c r="D4" s="197"/>
    </row>
    <row r="5" spans="1:4" x14ac:dyDescent="0.25">
      <c r="A5" s="198" t="str">
        <f>'Fekon &amp; Bisnis'!A5</f>
        <v>KEADAAN :    APRIL 2017</v>
      </c>
      <c r="B5" s="197"/>
      <c r="C5" s="197"/>
      <c r="D5" s="197"/>
    </row>
    <row r="6" spans="1:4" x14ac:dyDescent="0.25">
      <c r="A6" s="3"/>
      <c r="B6" s="5"/>
      <c r="C6" s="3"/>
      <c r="D6" s="41"/>
    </row>
    <row r="7" spans="1:4" x14ac:dyDescent="0.25">
      <c r="A7" s="7"/>
      <c r="B7" s="8"/>
      <c r="C7" s="9"/>
      <c r="D7" s="8"/>
    </row>
    <row r="8" spans="1:4" x14ac:dyDescent="0.25">
      <c r="A8" s="10" t="s">
        <v>5</v>
      </c>
      <c r="B8" s="11" t="s">
        <v>6</v>
      </c>
      <c r="C8" s="11" t="s">
        <v>342</v>
      </c>
      <c r="D8" s="11" t="s">
        <v>343</v>
      </c>
    </row>
    <row r="9" spans="1:4" x14ac:dyDescent="0.25">
      <c r="A9" s="10"/>
      <c r="B9" s="12"/>
      <c r="C9" s="11" t="s">
        <v>9</v>
      </c>
      <c r="D9" s="12"/>
    </row>
    <row r="10" spans="1:4" x14ac:dyDescent="0.25">
      <c r="A10" s="13"/>
      <c r="B10" s="14"/>
      <c r="C10" s="15" t="s">
        <v>4</v>
      </c>
      <c r="D10" s="14"/>
    </row>
    <row r="11" spans="1:4" x14ac:dyDescent="0.25">
      <c r="A11" s="98"/>
      <c r="B11" s="17"/>
      <c r="C11" s="18"/>
      <c r="D11" s="17"/>
    </row>
    <row r="12" spans="1:4" x14ac:dyDescent="0.25">
      <c r="A12" s="19" t="s">
        <v>10</v>
      </c>
      <c r="B12" s="23" t="s">
        <v>725</v>
      </c>
      <c r="C12" s="21" t="s">
        <v>12</v>
      </c>
      <c r="D12" s="51" t="s">
        <v>726</v>
      </c>
    </row>
    <row r="13" spans="1:4" x14ac:dyDescent="0.25">
      <c r="A13" s="19" t="s">
        <v>14</v>
      </c>
      <c r="B13" s="23" t="s">
        <v>727</v>
      </c>
      <c r="C13" s="21" t="s">
        <v>12</v>
      </c>
      <c r="D13" s="51" t="s">
        <v>433</v>
      </c>
    </row>
    <row r="14" spans="1:4" x14ac:dyDescent="0.25">
      <c r="A14" s="19" t="s">
        <v>17</v>
      </c>
      <c r="B14" s="23" t="s">
        <v>728</v>
      </c>
      <c r="C14" s="21" t="s">
        <v>29</v>
      </c>
      <c r="D14" s="51" t="s">
        <v>433</v>
      </c>
    </row>
    <row r="15" spans="1:4" x14ac:dyDescent="0.25">
      <c r="A15" s="19" t="s">
        <v>19</v>
      </c>
      <c r="B15" s="23" t="s">
        <v>729</v>
      </c>
      <c r="C15" s="21" t="s">
        <v>29</v>
      </c>
      <c r="D15" s="51" t="s">
        <v>433</v>
      </c>
    </row>
    <row r="16" spans="1:4" x14ac:dyDescent="0.25">
      <c r="A16" s="19" t="s">
        <v>177</v>
      </c>
      <c r="B16" s="23" t="s">
        <v>730</v>
      </c>
      <c r="C16" s="21" t="s">
        <v>29</v>
      </c>
      <c r="D16" s="51" t="s">
        <v>731</v>
      </c>
    </row>
    <row r="17" spans="1:4" x14ac:dyDescent="0.25">
      <c r="A17" s="19" t="s">
        <v>21</v>
      </c>
      <c r="B17" s="23" t="s">
        <v>732</v>
      </c>
      <c r="C17" s="21" t="s">
        <v>47</v>
      </c>
      <c r="D17" s="51" t="s">
        <v>433</v>
      </c>
    </row>
    <row r="18" spans="1:4" x14ac:dyDescent="0.25">
      <c r="A18" s="19" t="s">
        <v>23</v>
      </c>
      <c r="B18" s="23" t="s">
        <v>733</v>
      </c>
      <c r="C18" s="21" t="s">
        <v>29</v>
      </c>
      <c r="D18" s="51" t="s">
        <v>433</v>
      </c>
    </row>
    <row r="19" spans="1:4" x14ac:dyDescent="0.25">
      <c r="A19" s="19" t="s">
        <v>25</v>
      </c>
      <c r="B19" s="23" t="s">
        <v>734</v>
      </c>
      <c r="C19" s="21" t="s">
        <v>47</v>
      </c>
      <c r="D19" s="51" t="s">
        <v>433</v>
      </c>
    </row>
    <row r="20" spans="1:4" x14ac:dyDescent="0.25">
      <c r="A20" s="19" t="s">
        <v>27</v>
      </c>
      <c r="B20" s="23" t="s">
        <v>735</v>
      </c>
      <c r="C20" s="21" t="s">
        <v>47</v>
      </c>
      <c r="D20" s="51" t="s">
        <v>726</v>
      </c>
    </row>
    <row r="21" spans="1:4" x14ac:dyDescent="0.25">
      <c r="A21" s="19" t="s">
        <v>30</v>
      </c>
      <c r="B21" s="23" t="s">
        <v>736</v>
      </c>
      <c r="C21" s="21" t="s">
        <v>47</v>
      </c>
      <c r="D21" s="51" t="s">
        <v>433</v>
      </c>
    </row>
    <row r="22" spans="1:4" x14ac:dyDescent="0.25">
      <c r="A22" s="19" t="s">
        <v>32</v>
      </c>
      <c r="B22" s="23" t="s">
        <v>737</v>
      </c>
      <c r="C22" s="21" t="s">
        <v>47</v>
      </c>
      <c r="D22" s="51" t="s">
        <v>726</v>
      </c>
    </row>
    <row r="23" spans="1:4" x14ac:dyDescent="0.25">
      <c r="A23" s="19" t="s">
        <v>34</v>
      </c>
      <c r="B23" s="23" t="s">
        <v>738</v>
      </c>
      <c r="C23" s="21" t="s">
        <v>29</v>
      </c>
      <c r="D23" s="51" t="s">
        <v>731</v>
      </c>
    </row>
    <row r="24" spans="1:4" x14ac:dyDescent="0.25">
      <c r="A24" s="19" t="s">
        <v>36</v>
      </c>
      <c r="B24" s="23" t="s">
        <v>739</v>
      </c>
      <c r="C24" s="21" t="s">
        <v>47</v>
      </c>
      <c r="D24" s="51" t="s">
        <v>726</v>
      </c>
    </row>
    <row r="25" spans="1:4" x14ac:dyDescent="0.25">
      <c r="A25" s="19" t="s">
        <v>39</v>
      </c>
      <c r="B25" s="23" t="s">
        <v>740</v>
      </c>
      <c r="C25" s="21" t="s">
        <v>47</v>
      </c>
      <c r="D25" s="51" t="s">
        <v>726</v>
      </c>
    </row>
    <row r="26" spans="1:4" x14ac:dyDescent="0.25">
      <c r="A26" s="19" t="s">
        <v>41</v>
      </c>
      <c r="B26" s="23" t="s">
        <v>741</v>
      </c>
      <c r="C26" s="21" t="s">
        <v>47</v>
      </c>
      <c r="D26" s="51" t="s">
        <v>731</v>
      </c>
    </row>
    <row r="27" spans="1:4" x14ac:dyDescent="0.25">
      <c r="A27" s="33"/>
      <c r="B27" s="55"/>
      <c r="C27" s="90"/>
      <c r="D27" s="56"/>
    </row>
    <row r="28" spans="1:4" x14ac:dyDescent="0.25">
      <c r="A28" s="28"/>
      <c r="B28" s="57"/>
      <c r="C28" s="30"/>
      <c r="D28" s="58"/>
    </row>
    <row r="29" spans="1:4" x14ac:dyDescent="0.25">
      <c r="A29" s="28"/>
      <c r="B29" s="57"/>
      <c r="C29" s="30"/>
      <c r="D29" s="58"/>
    </row>
    <row r="30" spans="1:4" x14ac:dyDescent="0.25">
      <c r="A30" s="28"/>
      <c r="B30" s="57"/>
      <c r="C30" s="30"/>
      <c r="D30" s="58"/>
    </row>
    <row r="31" spans="1:4" x14ac:dyDescent="0.25">
      <c r="A31" s="28"/>
      <c r="B31" s="57"/>
      <c r="C31" s="30"/>
      <c r="D31" s="31">
        <v>39</v>
      </c>
    </row>
    <row r="32" spans="1:4" s="24" customFormat="1" x14ac:dyDescent="0.25">
      <c r="A32" s="19">
        <v>16</v>
      </c>
      <c r="B32" s="23" t="s">
        <v>742</v>
      </c>
      <c r="C32" s="21" t="s">
        <v>29</v>
      </c>
      <c r="D32" s="51" t="s">
        <v>433</v>
      </c>
    </row>
    <row r="33" spans="1:4" s="24" customFormat="1" x14ac:dyDescent="0.25">
      <c r="A33" s="19">
        <v>17</v>
      </c>
      <c r="B33" s="23" t="s">
        <v>743</v>
      </c>
      <c r="C33" s="21" t="s">
        <v>47</v>
      </c>
      <c r="D33" s="51" t="s">
        <v>726</v>
      </c>
    </row>
    <row r="34" spans="1:4" x14ac:dyDescent="0.25">
      <c r="A34" s="19">
        <v>18</v>
      </c>
      <c r="B34" s="23" t="s">
        <v>744</v>
      </c>
      <c r="C34" s="21" t="s">
        <v>47</v>
      </c>
      <c r="D34" s="51" t="s">
        <v>726</v>
      </c>
    </row>
    <row r="35" spans="1:4" x14ac:dyDescent="0.25">
      <c r="A35" s="19">
        <v>19</v>
      </c>
      <c r="B35" s="23" t="s">
        <v>745</v>
      </c>
      <c r="C35" s="21" t="s">
        <v>47</v>
      </c>
      <c r="D35" s="51" t="s">
        <v>726</v>
      </c>
    </row>
    <row r="36" spans="1:4" x14ac:dyDescent="0.25">
      <c r="A36" s="19">
        <v>20</v>
      </c>
      <c r="B36" s="23" t="s">
        <v>746</v>
      </c>
      <c r="C36" s="21" t="s">
        <v>47</v>
      </c>
      <c r="D36" s="51" t="s">
        <v>726</v>
      </c>
    </row>
    <row r="37" spans="1:4" x14ac:dyDescent="0.25">
      <c r="A37" s="19">
        <v>21</v>
      </c>
      <c r="B37" s="23" t="s">
        <v>747</v>
      </c>
      <c r="C37" s="21" t="s">
        <v>47</v>
      </c>
      <c r="D37" s="51" t="s">
        <v>731</v>
      </c>
    </row>
    <row r="38" spans="1:4" x14ac:dyDescent="0.25">
      <c r="A38" s="19">
        <v>22</v>
      </c>
      <c r="B38" s="23" t="s">
        <v>748</v>
      </c>
      <c r="C38" s="21" t="s">
        <v>47</v>
      </c>
      <c r="D38" s="51" t="s">
        <v>731</v>
      </c>
    </row>
    <row r="39" spans="1:4" x14ac:dyDescent="0.25">
      <c r="A39" s="19">
        <v>23</v>
      </c>
      <c r="B39" s="23" t="s">
        <v>749</v>
      </c>
      <c r="C39" s="21" t="s">
        <v>47</v>
      </c>
      <c r="D39" s="51" t="s">
        <v>731</v>
      </c>
    </row>
    <row r="40" spans="1:4" x14ac:dyDescent="0.25">
      <c r="A40" s="19">
        <v>24</v>
      </c>
      <c r="B40" s="23" t="s">
        <v>750</v>
      </c>
      <c r="C40" s="21" t="s">
        <v>47</v>
      </c>
      <c r="D40" s="51" t="s">
        <v>726</v>
      </c>
    </row>
    <row r="41" spans="1:4" x14ac:dyDescent="0.25">
      <c r="A41" s="19">
        <v>25</v>
      </c>
      <c r="B41" s="23" t="s">
        <v>751</v>
      </c>
      <c r="C41" s="21" t="s">
        <v>47</v>
      </c>
      <c r="D41" s="51" t="s">
        <v>731</v>
      </c>
    </row>
    <row r="42" spans="1:4" x14ac:dyDescent="0.25">
      <c r="A42" s="19">
        <v>26</v>
      </c>
      <c r="B42" s="35" t="s">
        <v>752</v>
      </c>
      <c r="C42" s="21" t="s">
        <v>47</v>
      </c>
      <c r="D42" s="51" t="s">
        <v>726</v>
      </c>
    </row>
    <row r="43" spans="1:4" x14ac:dyDescent="0.25">
      <c r="A43" s="19">
        <v>27</v>
      </c>
      <c r="B43" s="23" t="s">
        <v>753</v>
      </c>
      <c r="C43" s="21" t="s">
        <v>47</v>
      </c>
      <c r="D43" s="51" t="s">
        <v>433</v>
      </c>
    </row>
    <row r="44" spans="1:4" s="61" customFormat="1" x14ac:dyDescent="0.25">
      <c r="A44" s="19">
        <v>28</v>
      </c>
      <c r="B44" s="99" t="s">
        <v>754</v>
      </c>
      <c r="C44" s="53" t="s">
        <v>47</v>
      </c>
      <c r="D44" s="54" t="s">
        <v>731</v>
      </c>
    </row>
    <row r="45" spans="1:4" x14ac:dyDescent="0.25">
      <c r="A45" s="19">
        <v>29</v>
      </c>
      <c r="B45" s="23" t="s">
        <v>755</v>
      </c>
      <c r="C45" s="21" t="s">
        <v>70</v>
      </c>
      <c r="D45" s="51" t="s">
        <v>731</v>
      </c>
    </row>
    <row r="46" spans="1:4" x14ac:dyDescent="0.25">
      <c r="A46" s="19">
        <v>30</v>
      </c>
      <c r="B46" s="35" t="s">
        <v>756</v>
      </c>
      <c r="C46" s="21" t="s">
        <v>77</v>
      </c>
      <c r="D46" s="51" t="s">
        <v>731</v>
      </c>
    </row>
    <row r="47" spans="1:4" x14ac:dyDescent="0.25">
      <c r="A47" s="19">
        <v>31</v>
      </c>
      <c r="B47" s="23" t="s">
        <v>757</v>
      </c>
      <c r="C47" s="21" t="s">
        <v>77</v>
      </c>
      <c r="D47" s="51" t="s">
        <v>433</v>
      </c>
    </row>
    <row r="48" spans="1:4" x14ac:dyDescent="0.25">
      <c r="A48" s="19">
        <v>32</v>
      </c>
      <c r="B48" s="23" t="s">
        <v>758</v>
      </c>
      <c r="C48" s="21" t="s">
        <v>47</v>
      </c>
      <c r="D48" s="51" t="s">
        <v>726</v>
      </c>
    </row>
    <row r="49" spans="1:4" x14ac:dyDescent="0.25">
      <c r="A49" s="19">
        <v>33</v>
      </c>
      <c r="B49" s="35" t="s">
        <v>759</v>
      </c>
      <c r="C49" s="21" t="s">
        <v>77</v>
      </c>
      <c r="D49" s="51" t="s">
        <v>433</v>
      </c>
    </row>
    <row r="50" spans="1:4" x14ac:dyDescent="0.25">
      <c r="A50" s="19">
        <v>34</v>
      </c>
      <c r="B50" s="35" t="s">
        <v>760</v>
      </c>
      <c r="C50" s="21" t="s">
        <v>47</v>
      </c>
      <c r="D50" s="51" t="s">
        <v>726</v>
      </c>
    </row>
    <row r="51" spans="1:4" x14ac:dyDescent="0.25">
      <c r="A51" s="33"/>
      <c r="B51" s="55"/>
      <c r="C51" s="33"/>
      <c r="D51" s="56"/>
    </row>
    <row r="52" spans="1:4" x14ac:dyDescent="0.25">
      <c r="A52" s="28"/>
      <c r="B52" s="57"/>
      <c r="C52" s="28"/>
      <c r="D52" s="58"/>
    </row>
    <row r="53" spans="1:4" x14ac:dyDescent="0.25">
      <c r="A53" s="28"/>
      <c r="B53" s="57"/>
      <c r="C53" s="28"/>
      <c r="D53" s="58"/>
    </row>
    <row r="54" spans="1:4" x14ac:dyDescent="0.25">
      <c r="A54" s="28"/>
      <c r="B54" s="57"/>
      <c r="C54" s="28"/>
      <c r="D54" s="58"/>
    </row>
    <row r="55" spans="1:4" s="121" customFormat="1" ht="13.5" customHeight="1" x14ac:dyDescent="0.25">
      <c r="A55" s="118"/>
      <c r="B55" s="119"/>
      <c r="C55" s="118"/>
      <c r="D55" s="120">
        <v>40</v>
      </c>
    </row>
    <row r="56" spans="1:4" s="24" customFormat="1" x14ac:dyDescent="0.25">
      <c r="A56" s="19">
        <v>35</v>
      </c>
      <c r="B56" s="23" t="s">
        <v>761</v>
      </c>
      <c r="C56" s="21" t="s">
        <v>47</v>
      </c>
      <c r="D56" s="51" t="s">
        <v>731</v>
      </c>
    </row>
    <row r="57" spans="1:4" x14ac:dyDescent="0.25">
      <c r="A57" s="19">
        <v>36</v>
      </c>
      <c r="B57" s="23" t="s">
        <v>762</v>
      </c>
      <c r="C57" s="21" t="s">
        <v>77</v>
      </c>
      <c r="D57" s="51" t="s">
        <v>433</v>
      </c>
    </row>
    <row r="58" spans="1:4" s="71" customFormat="1" x14ac:dyDescent="0.25">
      <c r="A58" s="19">
        <v>37</v>
      </c>
      <c r="B58" s="67" t="s">
        <v>763</v>
      </c>
      <c r="C58" s="21" t="s">
        <v>47</v>
      </c>
      <c r="D58" s="92" t="s">
        <v>731</v>
      </c>
    </row>
    <row r="59" spans="1:4" x14ac:dyDescent="0.25">
      <c r="A59" s="19">
        <v>38</v>
      </c>
      <c r="B59" s="35" t="s">
        <v>764</v>
      </c>
      <c r="C59" s="21" t="s">
        <v>47</v>
      </c>
      <c r="D59" s="51" t="s">
        <v>433</v>
      </c>
    </row>
    <row r="60" spans="1:4" x14ac:dyDescent="0.25">
      <c r="A60" s="19">
        <v>39</v>
      </c>
      <c r="B60" s="23" t="s">
        <v>765</v>
      </c>
      <c r="C60" s="21" t="s">
        <v>70</v>
      </c>
      <c r="D60" s="51" t="s">
        <v>433</v>
      </c>
    </row>
    <row r="61" spans="1:4" s="24" customFormat="1" x14ac:dyDescent="0.25">
      <c r="A61" s="19">
        <v>40</v>
      </c>
      <c r="B61" s="35" t="s">
        <v>766</v>
      </c>
      <c r="C61" s="21" t="s">
        <v>77</v>
      </c>
      <c r="D61" s="51" t="s">
        <v>433</v>
      </c>
    </row>
    <row r="62" spans="1:4" s="24" customFormat="1" x14ac:dyDescent="0.25">
      <c r="A62" s="19">
        <v>41</v>
      </c>
      <c r="B62" s="35" t="s">
        <v>767</v>
      </c>
      <c r="C62" s="21" t="s">
        <v>77</v>
      </c>
      <c r="D62" s="51" t="s">
        <v>726</v>
      </c>
    </row>
    <row r="63" spans="1:4" x14ac:dyDescent="0.25">
      <c r="A63" s="19">
        <v>42</v>
      </c>
      <c r="B63" s="35" t="s">
        <v>768</v>
      </c>
      <c r="C63" s="21" t="s">
        <v>77</v>
      </c>
      <c r="D63" s="51" t="s">
        <v>731</v>
      </c>
    </row>
    <row r="64" spans="1:4" x14ac:dyDescent="0.25">
      <c r="A64" s="19">
        <v>43</v>
      </c>
      <c r="B64" s="23" t="s">
        <v>769</v>
      </c>
      <c r="C64" s="21" t="s">
        <v>108</v>
      </c>
      <c r="D64" s="51" t="s">
        <v>433</v>
      </c>
    </row>
    <row r="65" spans="1:4" x14ac:dyDescent="0.25">
      <c r="A65" s="19">
        <v>44</v>
      </c>
      <c r="B65" s="35" t="s">
        <v>770</v>
      </c>
      <c r="C65" s="21" t="s">
        <v>77</v>
      </c>
      <c r="D65" s="51" t="s">
        <v>433</v>
      </c>
    </row>
    <row r="66" spans="1:4" x14ac:dyDescent="0.25">
      <c r="A66" s="19">
        <v>45</v>
      </c>
      <c r="B66" s="35" t="s">
        <v>771</v>
      </c>
      <c r="C66" s="21" t="s">
        <v>77</v>
      </c>
      <c r="D66" s="51" t="s">
        <v>433</v>
      </c>
    </row>
    <row r="67" spans="1:4" x14ac:dyDescent="0.25">
      <c r="A67" s="19">
        <v>46</v>
      </c>
      <c r="B67" s="35" t="s">
        <v>772</v>
      </c>
      <c r="C67" s="21" t="s">
        <v>77</v>
      </c>
      <c r="D67" s="51" t="s">
        <v>731</v>
      </c>
    </row>
    <row r="68" spans="1:4" x14ac:dyDescent="0.25">
      <c r="A68" s="19">
        <v>47</v>
      </c>
      <c r="B68" s="23" t="s">
        <v>773</v>
      </c>
      <c r="C68" s="21" t="s">
        <v>77</v>
      </c>
      <c r="D68" s="51" t="s">
        <v>726</v>
      </c>
    </row>
    <row r="69" spans="1:4" x14ac:dyDescent="0.25">
      <c r="A69" s="19">
        <v>48</v>
      </c>
      <c r="B69" s="35" t="s">
        <v>774</v>
      </c>
      <c r="C69" s="21" t="s">
        <v>77</v>
      </c>
      <c r="D69" s="51" t="s">
        <v>726</v>
      </c>
    </row>
    <row r="70" spans="1:4" x14ac:dyDescent="0.25">
      <c r="A70" s="19">
        <v>49</v>
      </c>
      <c r="B70" s="35" t="s">
        <v>775</v>
      </c>
      <c r="C70" s="21" t="s">
        <v>77</v>
      </c>
      <c r="D70" s="51" t="s">
        <v>351</v>
      </c>
    </row>
    <row r="71" spans="1:4" x14ac:dyDescent="0.25">
      <c r="A71" s="19">
        <v>50</v>
      </c>
      <c r="B71" s="35" t="s">
        <v>776</v>
      </c>
      <c r="C71" s="21" t="s">
        <v>77</v>
      </c>
      <c r="D71" s="51" t="s">
        <v>731</v>
      </c>
    </row>
    <row r="72" spans="1:4" s="24" customFormat="1" x14ac:dyDescent="0.25">
      <c r="A72" s="19">
        <v>51</v>
      </c>
      <c r="B72" s="23" t="s">
        <v>777</v>
      </c>
      <c r="C72" s="21" t="s">
        <v>108</v>
      </c>
      <c r="D72" s="51" t="s">
        <v>778</v>
      </c>
    </row>
    <row r="73" spans="1:4" x14ac:dyDescent="0.25">
      <c r="A73" s="19">
        <v>52</v>
      </c>
      <c r="B73" s="20" t="s">
        <v>779</v>
      </c>
      <c r="C73" s="21" t="s">
        <v>77</v>
      </c>
      <c r="D73" s="51" t="s">
        <v>351</v>
      </c>
    </row>
    <row r="74" spans="1:4" x14ac:dyDescent="0.25">
      <c r="A74" s="19">
        <v>53</v>
      </c>
      <c r="B74" s="35" t="s">
        <v>780</v>
      </c>
      <c r="C74" s="21" t="s">
        <v>77</v>
      </c>
      <c r="D74" s="51" t="s">
        <v>731</v>
      </c>
    </row>
    <row r="75" spans="1:4" x14ac:dyDescent="0.25">
      <c r="A75" s="33"/>
      <c r="B75" s="55"/>
      <c r="C75" s="33"/>
      <c r="D75" s="56"/>
    </row>
    <row r="76" spans="1:4" x14ac:dyDescent="0.25">
      <c r="A76" s="28"/>
      <c r="B76" s="57"/>
      <c r="C76" s="28"/>
      <c r="D76" s="58"/>
    </row>
    <row r="77" spans="1:4" x14ac:dyDescent="0.25">
      <c r="A77" s="28"/>
      <c r="B77" s="57"/>
      <c r="C77" s="28"/>
      <c r="D77" s="58"/>
    </row>
    <row r="78" spans="1:4" x14ac:dyDescent="0.25">
      <c r="A78" s="28"/>
      <c r="B78" s="57"/>
      <c r="C78" s="28"/>
      <c r="D78" s="58"/>
    </row>
    <row r="79" spans="1:4" x14ac:dyDescent="0.25">
      <c r="A79" s="28"/>
      <c r="B79" s="57"/>
      <c r="C79" s="28"/>
      <c r="D79" s="31">
        <v>41</v>
      </c>
    </row>
    <row r="80" spans="1:4" s="24" customFormat="1" x14ac:dyDescent="0.25">
      <c r="A80" s="19">
        <v>54</v>
      </c>
      <c r="B80" s="35" t="s">
        <v>781</v>
      </c>
      <c r="C80" s="21" t="s">
        <v>77</v>
      </c>
      <c r="D80" s="51" t="s">
        <v>782</v>
      </c>
    </row>
    <row r="81" spans="1:4" x14ac:dyDescent="0.25">
      <c r="A81" s="19">
        <v>55</v>
      </c>
      <c r="B81" s="35" t="s">
        <v>783</v>
      </c>
      <c r="C81" s="21" t="s">
        <v>115</v>
      </c>
      <c r="D81" s="51" t="s">
        <v>351</v>
      </c>
    </row>
    <row r="82" spans="1:4" s="73" customFormat="1" x14ac:dyDescent="0.25">
      <c r="A82" s="19">
        <v>56</v>
      </c>
      <c r="B82" s="35" t="s">
        <v>784</v>
      </c>
      <c r="C82" s="21" t="s">
        <v>115</v>
      </c>
      <c r="D82" s="51" t="s">
        <v>433</v>
      </c>
    </row>
    <row r="83" spans="1:4" s="24" customFormat="1" x14ac:dyDescent="0.25">
      <c r="A83" s="19">
        <v>57</v>
      </c>
      <c r="B83" s="35" t="s">
        <v>785</v>
      </c>
      <c r="C83" s="21" t="s">
        <v>125</v>
      </c>
      <c r="D83" s="51" t="s">
        <v>351</v>
      </c>
    </row>
    <row r="84" spans="1:4" x14ac:dyDescent="0.25">
      <c r="A84" s="19">
        <v>58</v>
      </c>
      <c r="B84" s="23" t="s">
        <v>786</v>
      </c>
      <c r="C84" s="21" t="s">
        <v>125</v>
      </c>
      <c r="D84" s="51" t="s">
        <v>787</v>
      </c>
    </row>
    <row r="85" spans="1:4" x14ac:dyDescent="0.25">
      <c r="A85" s="19">
        <v>59</v>
      </c>
      <c r="B85" s="23" t="s">
        <v>788</v>
      </c>
      <c r="C85" s="21" t="s">
        <v>125</v>
      </c>
      <c r="D85" s="51" t="s">
        <v>731</v>
      </c>
    </row>
    <row r="86" spans="1:4" x14ac:dyDescent="0.25">
      <c r="A86" s="19">
        <v>60</v>
      </c>
      <c r="B86" s="23" t="s">
        <v>789</v>
      </c>
      <c r="C86" s="21" t="s">
        <v>159</v>
      </c>
      <c r="D86" s="51" t="s">
        <v>790</v>
      </c>
    </row>
    <row r="87" spans="1:4" x14ac:dyDescent="0.25">
      <c r="A87" s="19">
        <v>61</v>
      </c>
      <c r="B87" s="23" t="s">
        <v>791</v>
      </c>
      <c r="C87" s="21" t="s">
        <v>159</v>
      </c>
      <c r="D87" s="51"/>
    </row>
    <row r="88" spans="1:4" x14ac:dyDescent="0.25">
      <c r="A88" s="19">
        <v>62</v>
      </c>
      <c r="B88" s="35" t="s">
        <v>792</v>
      </c>
      <c r="C88" s="21" t="s">
        <v>115</v>
      </c>
      <c r="D88" s="51" t="s">
        <v>351</v>
      </c>
    </row>
    <row r="89" spans="1:4" x14ac:dyDescent="0.25">
      <c r="A89" s="19">
        <v>63</v>
      </c>
      <c r="B89" s="35" t="s">
        <v>793</v>
      </c>
      <c r="C89" s="21" t="s">
        <v>122</v>
      </c>
      <c r="D89" s="51" t="s">
        <v>794</v>
      </c>
    </row>
    <row r="90" spans="1:4" s="49" customFormat="1" x14ac:dyDescent="0.25">
      <c r="A90" s="19">
        <v>64</v>
      </c>
      <c r="B90" s="35" t="s">
        <v>795</v>
      </c>
      <c r="C90" s="21" t="s">
        <v>125</v>
      </c>
      <c r="D90" s="51" t="s">
        <v>726</v>
      </c>
    </row>
    <row r="91" spans="1:4" x14ac:dyDescent="0.25">
      <c r="A91" s="19">
        <v>65</v>
      </c>
      <c r="B91" s="35" t="s">
        <v>796</v>
      </c>
      <c r="C91" s="21" t="s">
        <v>122</v>
      </c>
      <c r="D91" s="51" t="s">
        <v>726</v>
      </c>
    </row>
    <row r="92" spans="1:4" x14ac:dyDescent="0.25">
      <c r="A92" s="19">
        <v>66</v>
      </c>
      <c r="B92" s="35" t="s">
        <v>797</v>
      </c>
      <c r="C92" s="21" t="s">
        <v>125</v>
      </c>
      <c r="D92" s="51" t="s">
        <v>433</v>
      </c>
    </row>
    <row r="93" spans="1:4" x14ac:dyDescent="0.25">
      <c r="A93" s="62"/>
      <c r="B93" s="103"/>
      <c r="C93" s="46"/>
      <c r="D93" s="94"/>
    </row>
    <row r="94" spans="1:4" x14ac:dyDescent="0.25">
      <c r="A94" s="3"/>
      <c r="B94" s="5"/>
      <c r="C94" s="3"/>
      <c r="D94" s="5"/>
    </row>
    <row r="95" spans="1:4" x14ac:dyDescent="0.25">
      <c r="A95" s="3"/>
      <c r="B95" s="5"/>
      <c r="C95" s="3"/>
      <c r="D95" s="5"/>
    </row>
    <row r="96" spans="1:4" x14ac:dyDescent="0.25">
      <c r="A96" s="3"/>
      <c r="B96" s="5"/>
      <c r="C96" s="3"/>
    </row>
    <row r="109" spans="4:4" x14ac:dyDescent="0.25">
      <c r="D109" s="2">
        <v>42</v>
      </c>
    </row>
  </sheetData>
  <mergeCells count="2">
    <mergeCell ref="A4:D4"/>
    <mergeCell ref="A5:D5"/>
  </mergeCells>
  <pageMargins left="1.69" right="0.19685039370078741" top="0.31496062992125984" bottom="0.35433070866141736" header="0.19685039370078741" footer="0.27559055118110237"/>
  <pageSetup paperSize="5" scale="75" orientation="landscape" horizontalDpi="180" verticalDpi="180" r:id="rId1"/>
  <headerFooter alignWithMargins="0"/>
  <rowBreaks count="3" manualBreakCount="3">
    <brk id="31" max="16383" man="1"/>
    <brk id="55" max="16383" man="1"/>
    <brk id="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E91"/>
  <sheetViews>
    <sheetView topLeftCell="A43" zoomScale="80" zoomScaleNormal="80" workbookViewId="0">
      <selection activeCell="B11" sqref="B11"/>
    </sheetView>
  </sheetViews>
  <sheetFormatPr defaultRowHeight="15.75" x14ac:dyDescent="0.25"/>
  <cols>
    <col min="1" max="1" width="5.5703125" style="4" customWidth="1"/>
    <col min="2" max="2" width="47.7109375" style="2" customWidth="1"/>
    <col min="3" max="3" width="18.5703125" style="2" customWidth="1"/>
    <col min="4" max="4" width="16" style="2" customWidth="1"/>
    <col min="5" max="256" width="9.140625" style="2"/>
    <col min="257" max="257" width="5.5703125" style="2" customWidth="1"/>
    <col min="258" max="258" width="47.7109375" style="2" customWidth="1"/>
    <col min="259" max="259" width="18.5703125" style="2" customWidth="1"/>
    <col min="260" max="260" width="16" style="2" customWidth="1"/>
    <col min="261" max="512" width="9.140625" style="2"/>
    <col min="513" max="513" width="5.5703125" style="2" customWidth="1"/>
    <col min="514" max="514" width="47.7109375" style="2" customWidth="1"/>
    <col min="515" max="515" width="18.5703125" style="2" customWidth="1"/>
    <col min="516" max="516" width="16" style="2" customWidth="1"/>
    <col min="517" max="768" width="9.140625" style="2"/>
    <col min="769" max="769" width="5.5703125" style="2" customWidth="1"/>
    <col min="770" max="770" width="47.7109375" style="2" customWidth="1"/>
    <col min="771" max="771" width="18.5703125" style="2" customWidth="1"/>
    <col min="772" max="772" width="16" style="2" customWidth="1"/>
    <col min="773" max="1024" width="9.140625" style="2"/>
    <col min="1025" max="1025" width="5.5703125" style="2" customWidth="1"/>
    <col min="1026" max="1026" width="47.7109375" style="2" customWidth="1"/>
    <col min="1027" max="1027" width="18.5703125" style="2" customWidth="1"/>
    <col min="1028" max="1028" width="16" style="2" customWidth="1"/>
    <col min="1029" max="1280" width="9.140625" style="2"/>
    <col min="1281" max="1281" width="5.5703125" style="2" customWidth="1"/>
    <col min="1282" max="1282" width="47.7109375" style="2" customWidth="1"/>
    <col min="1283" max="1283" width="18.5703125" style="2" customWidth="1"/>
    <col min="1284" max="1284" width="16" style="2" customWidth="1"/>
    <col min="1285" max="1536" width="9.140625" style="2"/>
    <col min="1537" max="1537" width="5.5703125" style="2" customWidth="1"/>
    <col min="1538" max="1538" width="47.7109375" style="2" customWidth="1"/>
    <col min="1539" max="1539" width="18.5703125" style="2" customWidth="1"/>
    <col min="1540" max="1540" width="16" style="2" customWidth="1"/>
    <col min="1541" max="1792" width="9.140625" style="2"/>
    <col min="1793" max="1793" width="5.5703125" style="2" customWidth="1"/>
    <col min="1794" max="1794" width="47.7109375" style="2" customWidth="1"/>
    <col min="1795" max="1795" width="18.5703125" style="2" customWidth="1"/>
    <col min="1796" max="1796" width="16" style="2" customWidth="1"/>
    <col min="1797" max="2048" width="9.140625" style="2"/>
    <col min="2049" max="2049" width="5.5703125" style="2" customWidth="1"/>
    <col min="2050" max="2050" width="47.7109375" style="2" customWidth="1"/>
    <col min="2051" max="2051" width="18.5703125" style="2" customWidth="1"/>
    <col min="2052" max="2052" width="16" style="2" customWidth="1"/>
    <col min="2053" max="2304" width="9.140625" style="2"/>
    <col min="2305" max="2305" width="5.5703125" style="2" customWidth="1"/>
    <col min="2306" max="2306" width="47.7109375" style="2" customWidth="1"/>
    <col min="2307" max="2307" width="18.5703125" style="2" customWidth="1"/>
    <col min="2308" max="2308" width="16" style="2" customWidth="1"/>
    <col min="2309" max="2560" width="9.140625" style="2"/>
    <col min="2561" max="2561" width="5.5703125" style="2" customWidth="1"/>
    <col min="2562" max="2562" width="47.7109375" style="2" customWidth="1"/>
    <col min="2563" max="2563" width="18.5703125" style="2" customWidth="1"/>
    <col min="2564" max="2564" width="16" style="2" customWidth="1"/>
    <col min="2565" max="2816" width="9.140625" style="2"/>
    <col min="2817" max="2817" width="5.5703125" style="2" customWidth="1"/>
    <col min="2818" max="2818" width="47.7109375" style="2" customWidth="1"/>
    <col min="2819" max="2819" width="18.5703125" style="2" customWidth="1"/>
    <col min="2820" max="2820" width="16" style="2" customWidth="1"/>
    <col min="2821" max="3072" width="9.140625" style="2"/>
    <col min="3073" max="3073" width="5.5703125" style="2" customWidth="1"/>
    <col min="3074" max="3074" width="47.7109375" style="2" customWidth="1"/>
    <col min="3075" max="3075" width="18.5703125" style="2" customWidth="1"/>
    <col min="3076" max="3076" width="16" style="2" customWidth="1"/>
    <col min="3077" max="3328" width="9.140625" style="2"/>
    <col min="3329" max="3329" width="5.5703125" style="2" customWidth="1"/>
    <col min="3330" max="3330" width="47.7109375" style="2" customWidth="1"/>
    <col min="3331" max="3331" width="18.5703125" style="2" customWidth="1"/>
    <col min="3332" max="3332" width="16" style="2" customWidth="1"/>
    <col min="3333" max="3584" width="9.140625" style="2"/>
    <col min="3585" max="3585" width="5.5703125" style="2" customWidth="1"/>
    <col min="3586" max="3586" width="47.7109375" style="2" customWidth="1"/>
    <col min="3587" max="3587" width="18.5703125" style="2" customWidth="1"/>
    <col min="3588" max="3588" width="16" style="2" customWidth="1"/>
    <col min="3589" max="3840" width="9.140625" style="2"/>
    <col min="3841" max="3841" width="5.5703125" style="2" customWidth="1"/>
    <col min="3842" max="3842" width="47.7109375" style="2" customWidth="1"/>
    <col min="3843" max="3843" width="18.5703125" style="2" customWidth="1"/>
    <col min="3844" max="3844" width="16" style="2" customWidth="1"/>
    <col min="3845" max="4096" width="9.140625" style="2"/>
    <col min="4097" max="4097" width="5.5703125" style="2" customWidth="1"/>
    <col min="4098" max="4098" width="47.7109375" style="2" customWidth="1"/>
    <col min="4099" max="4099" width="18.5703125" style="2" customWidth="1"/>
    <col min="4100" max="4100" width="16" style="2" customWidth="1"/>
    <col min="4101" max="4352" width="9.140625" style="2"/>
    <col min="4353" max="4353" width="5.5703125" style="2" customWidth="1"/>
    <col min="4354" max="4354" width="47.7109375" style="2" customWidth="1"/>
    <col min="4355" max="4355" width="18.5703125" style="2" customWidth="1"/>
    <col min="4356" max="4356" width="16" style="2" customWidth="1"/>
    <col min="4357" max="4608" width="9.140625" style="2"/>
    <col min="4609" max="4609" width="5.5703125" style="2" customWidth="1"/>
    <col min="4610" max="4610" width="47.7109375" style="2" customWidth="1"/>
    <col min="4611" max="4611" width="18.5703125" style="2" customWidth="1"/>
    <col min="4612" max="4612" width="16" style="2" customWidth="1"/>
    <col min="4613" max="4864" width="9.140625" style="2"/>
    <col min="4865" max="4865" width="5.5703125" style="2" customWidth="1"/>
    <col min="4866" max="4866" width="47.7109375" style="2" customWidth="1"/>
    <col min="4867" max="4867" width="18.5703125" style="2" customWidth="1"/>
    <col min="4868" max="4868" width="16" style="2" customWidth="1"/>
    <col min="4869" max="5120" width="9.140625" style="2"/>
    <col min="5121" max="5121" width="5.5703125" style="2" customWidth="1"/>
    <col min="5122" max="5122" width="47.7109375" style="2" customWidth="1"/>
    <col min="5123" max="5123" width="18.5703125" style="2" customWidth="1"/>
    <col min="5124" max="5124" width="16" style="2" customWidth="1"/>
    <col min="5125" max="5376" width="9.140625" style="2"/>
    <col min="5377" max="5377" width="5.5703125" style="2" customWidth="1"/>
    <col min="5378" max="5378" width="47.7109375" style="2" customWidth="1"/>
    <col min="5379" max="5379" width="18.5703125" style="2" customWidth="1"/>
    <col min="5380" max="5380" width="16" style="2" customWidth="1"/>
    <col min="5381" max="5632" width="9.140625" style="2"/>
    <col min="5633" max="5633" width="5.5703125" style="2" customWidth="1"/>
    <col min="5634" max="5634" width="47.7109375" style="2" customWidth="1"/>
    <col min="5635" max="5635" width="18.5703125" style="2" customWidth="1"/>
    <col min="5636" max="5636" width="16" style="2" customWidth="1"/>
    <col min="5637" max="5888" width="9.140625" style="2"/>
    <col min="5889" max="5889" width="5.5703125" style="2" customWidth="1"/>
    <col min="5890" max="5890" width="47.7109375" style="2" customWidth="1"/>
    <col min="5891" max="5891" width="18.5703125" style="2" customWidth="1"/>
    <col min="5892" max="5892" width="16" style="2" customWidth="1"/>
    <col min="5893" max="6144" width="9.140625" style="2"/>
    <col min="6145" max="6145" width="5.5703125" style="2" customWidth="1"/>
    <col min="6146" max="6146" width="47.7109375" style="2" customWidth="1"/>
    <col min="6147" max="6147" width="18.5703125" style="2" customWidth="1"/>
    <col min="6148" max="6148" width="16" style="2" customWidth="1"/>
    <col min="6149" max="6400" width="9.140625" style="2"/>
    <col min="6401" max="6401" width="5.5703125" style="2" customWidth="1"/>
    <col min="6402" max="6402" width="47.7109375" style="2" customWidth="1"/>
    <col min="6403" max="6403" width="18.5703125" style="2" customWidth="1"/>
    <col min="6404" max="6404" width="16" style="2" customWidth="1"/>
    <col min="6405" max="6656" width="9.140625" style="2"/>
    <col min="6657" max="6657" width="5.5703125" style="2" customWidth="1"/>
    <col min="6658" max="6658" width="47.7109375" style="2" customWidth="1"/>
    <col min="6659" max="6659" width="18.5703125" style="2" customWidth="1"/>
    <col min="6660" max="6660" width="16" style="2" customWidth="1"/>
    <col min="6661" max="6912" width="9.140625" style="2"/>
    <col min="6913" max="6913" width="5.5703125" style="2" customWidth="1"/>
    <col min="6914" max="6914" width="47.7109375" style="2" customWidth="1"/>
    <col min="6915" max="6915" width="18.5703125" style="2" customWidth="1"/>
    <col min="6916" max="6916" width="16" style="2" customWidth="1"/>
    <col min="6917" max="7168" width="9.140625" style="2"/>
    <col min="7169" max="7169" width="5.5703125" style="2" customWidth="1"/>
    <col min="7170" max="7170" width="47.7109375" style="2" customWidth="1"/>
    <col min="7171" max="7171" width="18.5703125" style="2" customWidth="1"/>
    <col min="7172" max="7172" width="16" style="2" customWidth="1"/>
    <col min="7173" max="7424" width="9.140625" style="2"/>
    <col min="7425" max="7425" width="5.5703125" style="2" customWidth="1"/>
    <col min="7426" max="7426" width="47.7109375" style="2" customWidth="1"/>
    <col min="7427" max="7427" width="18.5703125" style="2" customWidth="1"/>
    <col min="7428" max="7428" width="16" style="2" customWidth="1"/>
    <col min="7429" max="7680" width="9.140625" style="2"/>
    <col min="7681" max="7681" width="5.5703125" style="2" customWidth="1"/>
    <col min="7682" max="7682" width="47.7109375" style="2" customWidth="1"/>
    <col min="7683" max="7683" width="18.5703125" style="2" customWidth="1"/>
    <col min="7684" max="7684" width="16" style="2" customWidth="1"/>
    <col min="7685" max="7936" width="9.140625" style="2"/>
    <col min="7937" max="7937" width="5.5703125" style="2" customWidth="1"/>
    <col min="7938" max="7938" width="47.7109375" style="2" customWidth="1"/>
    <col min="7939" max="7939" width="18.5703125" style="2" customWidth="1"/>
    <col min="7940" max="7940" width="16" style="2" customWidth="1"/>
    <col min="7941" max="8192" width="9.140625" style="2"/>
    <col min="8193" max="8193" width="5.5703125" style="2" customWidth="1"/>
    <col min="8194" max="8194" width="47.7109375" style="2" customWidth="1"/>
    <col min="8195" max="8195" width="18.5703125" style="2" customWidth="1"/>
    <col min="8196" max="8196" width="16" style="2" customWidth="1"/>
    <col min="8197" max="8448" width="9.140625" style="2"/>
    <col min="8449" max="8449" width="5.5703125" style="2" customWidth="1"/>
    <col min="8450" max="8450" width="47.7109375" style="2" customWidth="1"/>
    <col min="8451" max="8451" width="18.5703125" style="2" customWidth="1"/>
    <col min="8452" max="8452" width="16" style="2" customWidth="1"/>
    <col min="8453" max="8704" width="9.140625" style="2"/>
    <col min="8705" max="8705" width="5.5703125" style="2" customWidth="1"/>
    <col min="8706" max="8706" width="47.7109375" style="2" customWidth="1"/>
    <col min="8707" max="8707" width="18.5703125" style="2" customWidth="1"/>
    <col min="8708" max="8708" width="16" style="2" customWidth="1"/>
    <col min="8709" max="8960" width="9.140625" style="2"/>
    <col min="8961" max="8961" width="5.5703125" style="2" customWidth="1"/>
    <col min="8962" max="8962" width="47.7109375" style="2" customWidth="1"/>
    <col min="8963" max="8963" width="18.5703125" style="2" customWidth="1"/>
    <col min="8964" max="8964" width="16" style="2" customWidth="1"/>
    <col min="8965" max="9216" width="9.140625" style="2"/>
    <col min="9217" max="9217" width="5.5703125" style="2" customWidth="1"/>
    <col min="9218" max="9218" width="47.7109375" style="2" customWidth="1"/>
    <col min="9219" max="9219" width="18.5703125" style="2" customWidth="1"/>
    <col min="9220" max="9220" width="16" style="2" customWidth="1"/>
    <col min="9221" max="9472" width="9.140625" style="2"/>
    <col min="9473" max="9473" width="5.5703125" style="2" customWidth="1"/>
    <col min="9474" max="9474" width="47.7109375" style="2" customWidth="1"/>
    <col min="9475" max="9475" width="18.5703125" style="2" customWidth="1"/>
    <col min="9476" max="9476" width="16" style="2" customWidth="1"/>
    <col min="9477" max="9728" width="9.140625" style="2"/>
    <col min="9729" max="9729" width="5.5703125" style="2" customWidth="1"/>
    <col min="9730" max="9730" width="47.7109375" style="2" customWidth="1"/>
    <col min="9731" max="9731" width="18.5703125" style="2" customWidth="1"/>
    <col min="9732" max="9732" width="16" style="2" customWidth="1"/>
    <col min="9733" max="9984" width="9.140625" style="2"/>
    <col min="9985" max="9985" width="5.5703125" style="2" customWidth="1"/>
    <col min="9986" max="9986" width="47.7109375" style="2" customWidth="1"/>
    <col min="9987" max="9987" width="18.5703125" style="2" customWidth="1"/>
    <col min="9988" max="9988" width="16" style="2" customWidth="1"/>
    <col min="9989" max="10240" width="9.140625" style="2"/>
    <col min="10241" max="10241" width="5.5703125" style="2" customWidth="1"/>
    <col min="10242" max="10242" width="47.7109375" style="2" customWidth="1"/>
    <col min="10243" max="10243" width="18.5703125" style="2" customWidth="1"/>
    <col min="10244" max="10244" width="16" style="2" customWidth="1"/>
    <col min="10245" max="10496" width="9.140625" style="2"/>
    <col min="10497" max="10497" width="5.5703125" style="2" customWidth="1"/>
    <col min="10498" max="10498" width="47.7109375" style="2" customWidth="1"/>
    <col min="10499" max="10499" width="18.5703125" style="2" customWidth="1"/>
    <col min="10500" max="10500" width="16" style="2" customWidth="1"/>
    <col min="10501" max="10752" width="9.140625" style="2"/>
    <col min="10753" max="10753" width="5.5703125" style="2" customWidth="1"/>
    <col min="10754" max="10754" width="47.7109375" style="2" customWidth="1"/>
    <col min="10755" max="10755" width="18.5703125" style="2" customWidth="1"/>
    <col min="10756" max="10756" width="16" style="2" customWidth="1"/>
    <col min="10757" max="11008" width="9.140625" style="2"/>
    <col min="11009" max="11009" width="5.5703125" style="2" customWidth="1"/>
    <col min="11010" max="11010" width="47.7109375" style="2" customWidth="1"/>
    <col min="11011" max="11011" width="18.5703125" style="2" customWidth="1"/>
    <col min="11012" max="11012" width="16" style="2" customWidth="1"/>
    <col min="11013" max="11264" width="9.140625" style="2"/>
    <col min="11265" max="11265" width="5.5703125" style="2" customWidth="1"/>
    <col min="11266" max="11266" width="47.7109375" style="2" customWidth="1"/>
    <col min="11267" max="11267" width="18.5703125" style="2" customWidth="1"/>
    <col min="11268" max="11268" width="16" style="2" customWidth="1"/>
    <col min="11269" max="11520" width="9.140625" style="2"/>
    <col min="11521" max="11521" width="5.5703125" style="2" customWidth="1"/>
    <col min="11522" max="11522" width="47.7109375" style="2" customWidth="1"/>
    <col min="11523" max="11523" width="18.5703125" style="2" customWidth="1"/>
    <col min="11524" max="11524" width="16" style="2" customWidth="1"/>
    <col min="11525" max="11776" width="9.140625" style="2"/>
    <col min="11777" max="11777" width="5.5703125" style="2" customWidth="1"/>
    <col min="11778" max="11778" width="47.7109375" style="2" customWidth="1"/>
    <col min="11779" max="11779" width="18.5703125" style="2" customWidth="1"/>
    <col min="11780" max="11780" width="16" style="2" customWidth="1"/>
    <col min="11781" max="12032" width="9.140625" style="2"/>
    <col min="12033" max="12033" width="5.5703125" style="2" customWidth="1"/>
    <col min="12034" max="12034" width="47.7109375" style="2" customWidth="1"/>
    <col min="12035" max="12035" width="18.5703125" style="2" customWidth="1"/>
    <col min="12036" max="12036" width="16" style="2" customWidth="1"/>
    <col min="12037" max="12288" width="9.140625" style="2"/>
    <col min="12289" max="12289" width="5.5703125" style="2" customWidth="1"/>
    <col min="12290" max="12290" width="47.7109375" style="2" customWidth="1"/>
    <col min="12291" max="12291" width="18.5703125" style="2" customWidth="1"/>
    <col min="12292" max="12292" width="16" style="2" customWidth="1"/>
    <col min="12293" max="12544" width="9.140625" style="2"/>
    <col min="12545" max="12545" width="5.5703125" style="2" customWidth="1"/>
    <col min="12546" max="12546" width="47.7109375" style="2" customWidth="1"/>
    <col min="12547" max="12547" width="18.5703125" style="2" customWidth="1"/>
    <col min="12548" max="12548" width="16" style="2" customWidth="1"/>
    <col min="12549" max="12800" width="9.140625" style="2"/>
    <col min="12801" max="12801" width="5.5703125" style="2" customWidth="1"/>
    <col min="12802" max="12802" width="47.7109375" style="2" customWidth="1"/>
    <col min="12803" max="12803" width="18.5703125" style="2" customWidth="1"/>
    <col min="12804" max="12804" width="16" style="2" customWidth="1"/>
    <col min="12805" max="13056" width="9.140625" style="2"/>
    <col min="13057" max="13057" width="5.5703125" style="2" customWidth="1"/>
    <col min="13058" max="13058" width="47.7109375" style="2" customWidth="1"/>
    <col min="13059" max="13059" width="18.5703125" style="2" customWidth="1"/>
    <col min="13060" max="13060" width="16" style="2" customWidth="1"/>
    <col min="13061" max="13312" width="9.140625" style="2"/>
    <col min="13313" max="13313" width="5.5703125" style="2" customWidth="1"/>
    <col min="13314" max="13314" width="47.7109375" style="2" customWidth="1"/>
    <col min="13315" max="13315" width="18.5703125" style="2" customWidth="1"/>
    <col min="13316" max="13316" width="16" style="2" customWidth="1"/>
    <col min="13317" max="13568" width="9.140625" style="2"/>
    <col min="13569" max="13569" width="5.5703125" style="2" customWidth="1"/>
    <col min="13570" max="13570" width="47.7109375" style="2" customWidth="1"/>
    <col min="13571" max="13571" width="18.5703125" style="2" customWidth="1"/>
    <col min="13572" max="13572" width="16" style="2" customWidth="1"/>
    <col min="13573" max="13824" width="9.140625" style="2"/>
    <col min="13825" max="13825" width="5.5703125" style="2" customWidth="1"/>
    <col min="13826" max="13826" width="47.7109375" style="2" customWidth="1"/>
    <col min="13827" max="13827" width="18.5703125" style="2" customWidth="1"/>
    <col min="13828" max="13828" width="16" style="2" customWidth="1"/>
    <col min="13829" max="14080" width="9.140625" style="2"/>
    <col min="14081" max="14081" width="5.5703125" style="2" customWidth="1"/>
    <col min="14082" max="14082" width="47.7109375" style="2" customWidth="1"/>
    <col min="14083" max="14083" width="18.5703125" style="2" customWidth="1"/>
    <col min="14084" max="14084" width="16" style="2" customWidth="1"/>
    <col min="14085" max="14336" width="9.140625" style="2"/>
    <col min="14337" max="14337" width="5.5703125" style="2" customWidth="1"/>
    <col min="14338" max="14338" width="47.7109375" style="2" customWidth="1"/>
    <col min="14339" max="14339" width="18.5703125" style="2" customWidth="1"/>
    <col min="14340" max="14340" width="16" style="2" customWidth="1"/>
    <col min="14341" max="14592" width="9.140625" style="2"/>
    <col min="14593" max="14593" width="5.5703125" style="2" customWidth="1"/>
    <col min="14594" max="14594" width="47.7109375" style="2" customWidth="1"/>
    <col min="14595" max="14595" width="18.5703125" style="2" customWidth="1"/>
    <col min="14596" max="14596" width="16" style="2" customWidth="1"/>
    <col min="14597" max="14848" width="9.140625" style="2"/>
    <col min="14849" max="14849" width="5.5703125" style="2" customWidth="1"/>
    <col min="14850" max="14850" width="47.7109375" style="2" customWidth="1"/>
    <col min="14851" max="14851" width="18.5703125" style="2" customWidth="1"/>
    <col min="14852" max="14852" width="16" style="2" customWidth="1"/>
    <col min="14853" max="15104" width="9.140625" style="2"/>
    <col min="15105" max="15105" width="5.5703125" style="2" customWidth="1"/>
    <col min="15106" max="15106" width="47.7109375" style="2" customWidth="1"/>
    <col min="15107" max="15107" width="18.5703125" style="2" customWidth="1"/>
    <col min="15108" max="15108" width="16" style="2" customWidth="1"/>
    <col min="15109" max="15360" width="9.140625" style="2"/>
    <col min="15361" max="15361" width="5.5703125" style="2" customWidth="1"/>
    <col min="15362" max="15362" width="47.7109375" style="2" customWidth="1"/>
    <col min="15363" max="15363" width="18.5703125" style="2" customWidth="1"/>
    <col min="15364" max="15364" width="16" style="2" customWidth="1"/>
    <col min="15365" max="15616" width="9.140625" style="2"/>
    <col min="15617" max="15617" width="5.5703125" style="2" customWidth="1"/>
    <col min="15618" max="15618" width="47.7109375" style="2" customWidth="1"/>
    <col min="15619" max="15619" width="18.5703125" style="2" customWidth="1"/>
    <col min="15620" max="15620" width="16" style="2" customWidth="1"/>
    <col min="15621" max="15872" width="9.140625" style="2"/>
    <col min="15873" max="15873" width="5.5703125" style="2" customWidth="1"/>
    <col min="15874" max="15874" width="47.7109375" style="2" customWidth="1"/>
    <col min="15875" max="15875" width="18.5703125" style="2" customWidth="1"/>
    <col min="15876" max="15876" width="16" style="2" customWidth="1"/>
    <col min="15877" max="16128" width="9.140625" style="2"/>
    <col min="16129" max="16129" width="5.5703125" style="2" customWidth="1"/>
    <col min="16130" max="16130" width="47.7109375" style="2" customWidth="1"/>
    <col min="16131" max="16131" width="18.5703125" style="2" customWidth="1"/>
    <col min="16132" max="16132" width="16" style="2" customWidth="1"/>
    <col min="16133" max="16384" width="9.140625" style="2"/>
  </cols>
  <sheetData>
    <row r="2" spans="1:5" x14ac:dyDescent="0.25">
      <c r="A2" s="1" t="s">
        <v>0</v>
      </c>
    </row>
    <row r="3" spans="1:5" x14ac:dyDescent="0.25">
      <c r="A3" s="122" t="s">
        <v>1</v>
      </c>
    </row>
    <row r="4" spans="1:5" x14ac:dyDescent="0.25">
      <c r="A4" s="197" t="s">
        <v>798</v>
      </c>
      <c r="B4" s="197"/>
      <c r="C4" s="197"/>
      <c r="D4" s="197"/>
    </row>
    <row r="5" spans="1:5" x14ac:dyDescent="0.25">
      <c r="A5" s="198" t="str">
        <f>'Fekon &amp; Bisnis'!A5</f>
        <v>KEADAAN :    APRIL 2017</v>
      </c>
      <c r="B5" s="197"/>
      <c r="C5" s="197"/>
      <c r="D5" s="197"/>
    </row>
    <row r="6" spans="1:5" x14ac:dyDescent="0.25">
      <c r="D6" s="41"/>
      <c r="E6" s="41"/>
    </row>
    <row r="7" spans="1:5" x14ac:dyDescent="0.25">
      <c r="A7" s="7"/>
      <c r="B7" s="8"/>
      <c r="C7" s="8"/>
      <c r="D7" s="8"/>
    </row>
    <row r="8" spans="1:5" x14ac:dyDescent="0.25">
      <c r="A8" s="10" t="s">
        <v>5</v>
      </c>
      <c r="B8" s="11" t="s">
        <v>6</v>
      </c>
      <c r="C8" s="11" t="s">
        <v>7</v>
      </c>
      <c r="D8" s="11" t="s">
        <v>343</v>
      </c>
    </row>
    <row r="9" spans="1:5" x14ac:dyDescent="0.25">
      <c r="A9" s="10"/>
      <c r="B9" s="12"/>
      <c r="C9" s="11" t="s">
        <v>9</v>
      </c>
      <c r="D9" s="12"/>
    </row>
    <row r="10" spans="1:5" x14ac:dyDescent="0.25">
      <c r="A10" s="13"/>
      <c r="B10" s="14"/>
      <c r="C10" s="14" t="s">
        <v>4</v>
      </c>
      <c r="D10" s="14"/>
    </row>
    <row r="11" spans="1:5" x14ac:dyDescent="0.25">
      <c r="A11" s="16"/>
      <c r="B11" s="123"/>
      <c r="C11" s="123"/>
      <c r="D11" s="123"/>
    </row>
    <row r="12" spans="1:5" x14ac:dyDescent="0.25">
      <c r="A12" s="19" t="s">
        <v>10</v>
      </c>
      <c r="B12" s="23" t="s">
        <v>799</v>
      </c>
      <c r="C12" s="21" t="s">
        <v>47</v>
      </c>
      <c r="D12" s="51" t="s">
        <v>800</v>
      </c>
    </row>
    <row r="13" spans="1:5" s="61" customFormat="1" x14ac:dyDescent="0.25">
      <c r="A13" s="59" t="s">
        <v>14</v>
      </c>
      <c r="B13" s="52" t="s">
        <v>801</v>
      </c>
      <c r="C13" s="53" t="s">
        <v>47</v>
      </c>
      <c r="D13" s="54"/>
    </row>
    <row r="14" spans="1:5" x14ac:dyDescent="0.25">
      <c r="A14" s="19" t="s">
        <v>17</v>
      </c>
      <c r="B14" s="23" t="s">
        <v>802</v>
      </c>
      <c r="C14" s="21" t="s">
        <v>47</v>
      </c>
      <c r="D14" s="51" t="s">
        <v>800</v>
      </c>
    </row>
    <row r="15" spans="1:5" x14ac:dyDescent="0.25">
      <c r="A15" s="59" t="s">
        <v>19</v>
      </c>
      <c r="B15" s="23" t="s">
        <v>803</v>
      </c>
      <c r="C15" s="21" t="s">
        <v>47</v>
      </c>
      <c r="D15" s="51" t="s">
        <v>800</v>
      </c>
    </row>
    <row r="16" spans="1:5" x14ac:dyDescent="0.25">
      <c r="A16" s="19" t="s">
        <v>177</v>
      </c>
      <c r="B16" s="23" t="s">
        <v>804</v>
      </c>
      <c r="C16" s="21" t="s">
        <v>70</v>
      </c>
      <c r="D16" s="51" t="s">
        <v>800</v>
      </c>
    </row>
    <row r="17" spans="1:4" x14ac:dyDescent="0.25">
      <c r="A17" s="59" t="s">
        <v>21</v>
      </c>
      <c r="B17" s="23" t="s">
        <v>805</v>
      </c>
      <c r="C17" s="21" t="s">
        <v>70</v>
      </c>
      <c r="D17" s="51" t="s">
        <v>800</v>
      </c>
    </row>
    <row r="18" spans="1:4" x14ac:dyDescent="0.25">
      <c r="A18" s="19" t="s">
        <v>23</v>
      </c>
      <c r="B18" s="23" t="s">
        <v>806</v>
      </c>
      <c r="C18" s="21" t="s">
        <v>77</v>
      </c>
      <c r="D18" s="51" t="s">
        <v>800</v>
      </c>
    </row>
    <row r="19" spans="1:4" x14ac:dyDescent="0.25">
      <c r="A19" s="59" t="s">
        <v>25</v>
      </c>
      <c r="B19" s="23" t="s">
        <v>807</v>
      </c>
      <c r="C19" s="21" t="s">
        <v>47</v>
      </c>
      <c r="D19" s="51" t="s">
        <v>800</v>
      </c>
    </row>
    <row r="20" spans="1:4" x14ac:dyDescent="0.25">
      <c r="A20" s="19" t="s">
        <v>27</v>
      </c>
      <c r="B20" s="23" t="s">
        <v>808</v>
      </c>
      <c r="C20" s="21" t="s">
        <v>77</v>
      </c>
      <c r="D20" s="51" t="s">
        <v>800</v>
      </c>
    </row>
    <row r="21" spans="1:4" x14ac:dyDescent="0.25">
      <c r="A21" s="59" t="s">
        <v>30</v>
      </c>
      <c r="B21" s="23" t="s">
        <v>809</v>
      </c>
      <c r="C21" s="21" t="s">
        <v>77</v>
      </c>
      <c r="D21" s="51" t="s">
        <v>800</v>
      </c>
    </row>
    <row r="22" spans="1:4" s="61" customFormat="1" x14ac:dyDescent="0.25">
      <c r="A22" s="19" t="s">
        <v>32</v>
      </c>
      <c r="B22" s="52" t="s">
        <v>810</v>
      </c>
      <c r="C22" s="53" t="s">
        <v>70</v>
      </c>
      <c r="D22" s="54" t="s">
        <v>800</v>
      </c>
    </row>
    <row r="23" spans="1:4" x14ac:dyDescent="0.25">
      <c r="A23" s="59" t="s">
        <v>34</v>
      </c>
      <c r="B23" s="23" t="s">
        <v>811</v>
      </c>
      <c r="C23" s="21" t="s">
        <v>77</v>
      </c>
      <c r="D23" s="51" t="s">
        <v>800</v>
      </c>
    </row>
    <row r="24" spans="1:4" x14ac:dyDescent="0.25">
      <c r="A24" s="19" t="s">
        <v>36</v>
      </c>
      <c r="B24" s="23" t="s">
        <v>812</v>
      </c>
      <c r="C24" s="21" t="s">
        <v>70</v>
      </c>
      <c r="D24" s="51" t="s">
        <v>800</v>
      </c>
    </row>
    <row r="25" spans="1:4" x14ac:dyDescent="0.25">
      <c r="A25" s="59" t="s">
        <v>39</v>
      </c>
      <c r="B25" s="23" t="s">
        <v>813</v>
      </c>
      <c r="C25" s="21" t="s">
        <v>77</v>
      </c>
      <c r="D25" s="51" t="s">
        <v>800</v>
      </c>
    </row>
    <row r="26" spans="1:4" x14ac:dyDescent="0.25">
      <c r="A26" s="19" t="s">
        <v>41</v>
      </c>
      <c r="B26" s="23" t="s">
        <v>814</v>
      </c>
      <c r="C26" s="21" t="s">
        <v>77</v>
      </c>
      <c r="D26" s="51" t="s">
        <v>800</v>
      </c>
    </row>
    <row r="27" spans="1:4" x14ac:dyDescent="0.25">
      <c r="A27" s="59" t="s">
        <v>43</v>
      </c>
      <c r="B27" s="23" t="s">
        <v>815</v>
      </c>
      <c r="C27" s="21" t="s">
        <v>77</v>
      </c>
      <c r="D27" s="51" t="s">
        <v>800</v>
      </c>
    </row>
    <row r="28" spans="1:4" x14ac:dyDescent="0.25">
      <c r="A28" s="33"/>
      <c r="B28" s="55"/>
      <c r="C28" s="33"/>
      <c r="D28" s="56"/>
    </row>
    <row r="29" spans="1:4" x14ac:dyDescent="0.25">
      <c r="A29" s="28"/>
      <c r="B29" s="57"/>
      <c r="C29" s="28"/>
      <c r="D29" s="58"/>
    </row>
    <row r="30" spans="1:4" x14ac:dyDescent="0.25">
      <c r="A30" s="28"/>
      <c r="B30" s="57"/>
      <c r="C30" s="28"/>
      <c r="D30" s="58"/>
    </row>
    <row r="31" spans="1:4" x14ac:dyDescent="0.25">
      <c r="A31" s="28"/>
      <c r="B31" s="57"/>
      <c r="C31" s="28"/>
      <c r="D31" s="58"/>
    </row>
    <row r="32" spans="1:4" x14ac:dyDescent="0.25">
      <c r="A32" s="28"/>
      <c r="B32" s="57"/>
      <c r="C32" s="28"/>
      <c r="D32" s="31">
        <v>43</v>
      </c>
    </row>
    <row r="33" spans="1:4" x14ac:dyDescent="0.25">
      <c r="A33" s="19" t="s">
        <v>204</v>
      </c>
      <c r="B33" s="23" t="s">
        <v>816</v>
      </c>
      <c r="C33" s="21" t="s">
        <v>77</v>
      </c>
      <c r="D33" s="51" t="s">
        <v>800</v>
      </c>
    </row>
    <row r="34" spans="1:4" x14ac:dyDescent="0.25">
      <c r="A34" s="19" t="s">
        <v>207</v>
      </c>
      <c r="B34" s="23" t="s">
        <v>817</v>
      </c>
      <c r="C34" s="21" t="s">
        <v>77</v>
      </c>
      <c r="D34" s="51" t="s">
        <v>800</v>
      </c>
    </row>
    <row r="35" spans="1:4" s="60" customFormat="1" x14ac:dyDescent="0.25">
      <c r="A35" s="19" t="s">
        <v>209</v>
      </c>
      <c r="B35" s="35" t="s">
        <v>818</v>
      </c>
      <c r="C35" s="32" t="s">
        <v>77</v>
      </c>
      <c r="D35" s="51" t="s">
        <v>800</v>
      </c>
    </row>
    <row r="36" spans="1:4" s="49" customFormat="1" x14ac:dyDescent="0.25">
      <c r="A36" s="19" t="s">
        <v>210</v>
      </c>
      <c r="B36" s="23" t="s">
        <v>819</v>
      </c>
      <c r="C36" s="21" t="s">
        <v>108</v>
      </c>
      <c r="D36" s="51" t="s">
        <v>800</v>
      </c>
    </row>
    <row r="37" spans="1:4" x14ac:dyDescent="0.25">
      <c r="A37" s="19" t="s">
        <v>211</v>
      </c>
      <c r="B37" s="23" t="s">
        <v>820</v>
      </c>
      <c r="C37" s="21" t="s">
        <v>125</v>
      </c>
      <c r="D37" s="51" t="s">
        <v>800</v>
      </c>
    </row>
    <row r="38" spans="1:4" x14ac:dyDescent="0.25">
      <c r="A38" s="19" t="s">
        <v>215</v>
      </c>
      <c r="B38" s="23" t="s">
        <v>821</v>
      </c>
      <c r="C38" s="21" t="s">
        <v>159</v>
      </c>
      <c r="D38" s="51" t="s">
        <v>800</v>
      </c>
    </row>
    <row r="39" spans="1:4" s="24" customFormat="1" x14ac:dyDescent="0.25">
      <c r="A39" s="19" t="s">
        <v>218</v>
      </c>
      <c r="B39" s="23" t="s">
        <v>822</v>
      </c>
      <c r="C39" s="21" t="s">
        <v>125</v>
      </c>
      <c r="D39" s="51" t="s">
        <v>823</v>
      </c>
    </row>
    <row r="40" spans="1:4" x14ac:dyDescent="0.25">
      <c r="A40" s="19" t="s">
        <v>220</v>
      </c>
      <c r="B40" s="23" t="s">
        <v>824</v>
      </c>
      <c r="C40" s="21" t="s">
        <v>125</v>
      </c>
      <c r="D40" s="51" t="s">
        <v>800</v>
      </c>
    </row>
    <row r="41" spans="1:4" x14ac:dyDescent="0.25">
      <c r="A41" s="19" t="s">
        <v>223</v>
      </c>
      <c r="B41" s="23" t="s">
        <v>825</v>
      </c>
      <c r="C41" s="21" t="s">
        <v>125</v>
      </c>
      <c r="D41" s="51" t="s">
        <v>800</v>
      </c>
    </row>
    <row r="42" spans="1:4" x14ac:dyDescent="0.25">
      <c r="A42" s="19" t="s">
        <v>225</v>
      </c>
      <c r="B42" s="23" t="s">
        <v>826</v>
      </c>
      <c r="C42" s="21" t="s">
        <v>125</v>
      </c>
      <c r="D42" s="51" t="s">
        <v>823</v>
      </c>
    </row>
    <row r="43" spans="1:4" x14ac:dyDescent="0.25">
      <c r="A43" s="19" t="s">
        <v>227</v>
      </c>
      <c r="B43" s="23" t="s">
        <v>827</v>
      </c>
      <c r="C43" s="21" t="s">
        <v>125</v>
      </c>
      <c r="D43" s="51" t="s">
        <v>800</v>
      </c>
    </row>
    <row r="44" spans="1:4" s="24" customFormat="1" x14ac:dyDescent="0.25">
      <c r="A44" s="19" t="s">
        <v>229</v>
      </c>
      <c r="B44" s="37" t="s">
        <v>828</v>
      </c>
      <c r="C44" s="21" t="s">
        <v>125</v>
      </c>
      <c r="D44" s="51" t="s">
        <v>800</v>
      </c>
    </row>
    <row r="45" spans="1:4" x14ac:dyDescent="0.25">
      <c r="A45" s="19" t="s">
        <v>231</v>
      </c>
      <c r="B45" s="23" t="s">
        <v>829</v>
      </c>
      <c r="C45" s="21" t="s">
        <v>159</v>
      </c>
      <c r="D45" s="51" t="s">
        <v>800</v>
      </c>
    </row>
    <row r="46" spans="1:4" x14ac:dyDescent="0.25">
      <c r="A46" s="19" t="s">
        <v>233</v>
      </c>
      <c r="B46" s="37" t="s">
        <v>830</v>
      </c>
      <c r="C46" s="21" t="s">
        <v>159</v>
      </c>
      <c r="D46" s="51"/>
    </row>
    <row r="47" spans="1:4" s="24" customFormat="1" x14ac:dyDescent="0.25">
      <c r="A47" s="19" t="s">
        <v>235</v>
      </c>
      <c r="B47" s="37" t="s">
        <v>831</v>
      </c>
      <c r="C47" s="21" t="s">
        <v>125</v>
      </c>
      <c r="D47" s="51" t="s">
        <v>800</v>
      </c>
    </row>
    <row r="48" spans="1:4" x14ac:dyDescent="0.25">
      <c r="A48" s="19">
        <v>32</v>
      </c>
      <c r="B48" s="23" t="s">
        <v>832</v>
      </c>
      <c r="C48" s="21" t="s">
        <v>108</v>
      </c>
      <c r="D48" s="51" t="s">
        <v>800</v>
      </c>
    </row>
    <row r="49" spans="1:4" x14ac:dyDescent="0.25">
      <c r="A49" s="33"/>
      <c r="B49" s="55"/>
      <c r="C49" s="33"/>
      <c r="D49" s="56"/>
    </row>
    <row r="50" spans="1:4" x14ac:dyDescent="0.25">
      <c r="A50" s="28"/>
      <c r="B50" s="57"/>
      <c r="C50" s="28"/>
      <c r="D50" s="58"/>
    </row>
    <row r="51" spans="1:4" x14ac:dyDescent="0.25">
      <c r="A51" s="28"/>
      <c r="B51" s="57"/>
      <c r="C51" s="28"/>
      <c r="D51" s="58"/>
    </row>
    <row r="52" spans="1:4" x14ac:dyDescent="0.25">
      <c r="A52" s="28"/>
      <c r="B52" s="57"/>
      <c r="C52" s="28"/>
      <c r="D52" s="58"/>
    </row>
    <row r="53" spans="1:4" x14ac:dyDescent="0.25">
      <c r="A53" s="28"/>
      <c r="B53" s="57"/>
      <c r="C53" s="28"/>
      <c r="D53" s="58"/>
    </row>
    <row r="54" spans="1:4" x14ac:dyDescent="0.25">
      <c r="A54" s="28"/>
      <c r="B54" s="57"/>
      <c r="C54" s="28"/>
      <c r="D54" s="31">
        <v>44</v>
      </c>
    </row>
    <row r="55" spans="1:4" x14ac:dyDescent="0.25">
      <c r="A55" s="19">
        <v>33</v>
      </c>
      <c r="B55" s="23" t="s">
        <v>833</v>
      </c>
      <c r="C55" s="21" t="s">
        <v>125</v>
      </c>
      <c r="D55" s="51" t="s">
        <v>800</v>
      </c>
    </row>
    <row r="56" spans="1:4" x14ac:dyDescent="0.25">
      <c r="A56" s="19">
        <v>34</v>
      </c>
      <c r="B56" s="23" t="s">
        <v>834</v>
      </c>
      <c r="C56" s="21" t="s">
        <v>125</v>
      </c>
      <c r="D56" s="51" t="s">
        <v>800</v>
      </c>
    </row>
    <row r="57" spans="1:4" s="73" customFormat="1" x14ac:dyDescent="0.25">
      <c r="A57" s="19">
        <v>35</v>
      </c>
      <c r="B57" s="37" t="s">
        <v>835</v>
      </c>
      <c r="C57" s="21" t="s">
        <v>125</v>
      </c>
      <c r="D57" s="51" t="s">
        <v>800</v>
      </c>
    </row>
    <row r="58" spans="1:4" x14ac:dyDescent="0.25">
      <c r="A58" s="25"/>
      <c r="B58" s="124" t="s">
        <v>4</v>
      </c>
      <c r="C58" s="124"/>
      <c r="D58" s="124"/>
    </row>
    <row r="89" spans="4:4" x14ac:dyDescent="0.25">
      <c r="D89" s="2">
        <v>45</v>
      </c>
    </row>
    <row r="91" spans="4:4" x14ac:dyDescent="0.25">
      <c r="D91" s="41"/>
    </row>
  </sheetData>
  <mergeCells count="2">
    <mergeCell ref="A4:D4"/>
    <mergeCell ref="A5:D5"/>
  </mergeCells>
  <printOptions horizontalCentered="1"/>
  <pageMargins left="1.4960629921259843" right="0.15748031496062992" top="0.42" bottom="0.4" header="0.31496062992125984" footer="0.23"/>
  <pageSetup paperSize="5" scale="75" orientation="landscape" verticalDpi="360" r:id="rId1"/>
  <headerFooter alignWithMargins="0"/>
  <rowBreaks count="2" manualBreakCount="2">
    <brk id="32" max="16383" man="1"/>
    <brk id="4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106"/>
  <sheetViews>
    <sheetView topLeftCell="A90" zoomScale="73" zoomScaleNormal="73" workbookViewId="0">
      <selection activeCell="B11" sqref="B11"/>
    </sheetView>
  </sheetViews>
  <sheetFormatPr defaultRowHeight="15.75" x14ac:dyDescent="0.25"/>
  <cols>
    <col min="1" max="1" width="4.85546875" style="4" customWidth="1"/>
    <col min="2" max="2" width="45.42578125" style="2" customWidth="1"/>
    <col min="3" max="3" width="21" style="4" customWidth="1"/>
    <col min="4" max="4" width="17" style="2" customWidth="1"/>
    <col min="5" max="5" width="9.140625" style="2"/>
    <col min="6" max="6" width="14.5703125" style="2" customWidth="1"/>
    <col min="7" max="256" width="9.140625" style="2"/>
    <col min="257" max="257" width="4.85546875" style="2" customWidth="1"/>
    <col min="258" max="258" width="45.42578125" style="2" customWidth="1"/>
    <col min="259" max="259" width="21" style="2" customWidth="1"/>
    <col min="260" max="260" width="17" style="2" customWidth="1"/>
    <col min="261" max="261" width="9.140625" style="2"/>
    <col min="262" max="262" width="14.5703125" style="2" customWidth="1"/>
    <col min="263" max="512" width="9.140625" style="2"/>
    <col min="513" max="513" width="4.85546875" style="2" customWidth="1"/>
    <col min="514" max="514" width="45.42578125" style="2" customWidth="1"/>
    <col min="515" max="515" width="21" style="2" customWidth="1"/>
    <col min="516" max="516" width="17" style="2" customWidth="1"/>
    <col min="517" max="517" width="9.140625" style="2"/>
    <col min="518" max="518" width="14.5703125" style="2" customWidth="1"/>
    <col min="519" max="768" width="9.140625" style="2"/>
    <col min="769" max="769" width="4.85546875" style="2" customWidth="1"/>
    <col min="770" max="770" width="45.42578125" style="2" customWidth="1"/>
    <col min="771" max="771" width="21" style="2" customWidth="1"/>
    <col min="772" max="772" width="17" style="2" customWidth="1"/>
    <col min="773" max="773" width="9.140625" style="2"/>
    <col min="774" max="774" width="14.5703125" style="2" customWidth="1"/>
    <col min="775" max="1024" width="9.140625" style="2"/>
    <col min="1025" max="1025" width="4.85546875" style="2" customWidth="1"/>
    <col min="1026" max="1026" width="45.42578125" style="2" customWidth="1"/>
    <col min="1027" max="1027" width="21" style="2" customWidth="1"/>
    <col min="1028" max="1028" width="17" style="2" customWidth="1"/>
    <col min="1029" max="1029" width="9.140625" style="2"/>
    <col min="1030" max="1030" width="14.5703125" style="2" customWidth="1"/>
    <col min="1031" max="1280" width="9.140625" style="2"/>
    <col min="1281" max="1281" width="4.85546875" style="2" customWidth="1"/>
    <col min="1282" max="1282" width="45.42578125" style="2" customWidth="1"/>
    <col min="1283" max="1283" width="21" style="2" customWidth="1"/>
    <col min="1284" max="1284" width="17" style="2" customWidth="1"/>
    <col min="1285" max="1285" width="9.140625" style="2"/>
    <col min="1286" max="1286" width="14.5703125" style="2" customWidth="1"/>
    <col min="1287" max="1536" width="9.140625" style="2"/>
    <col min="1537" max="1537" width="4.85546875" style="2" customWidth="1"/>
    <col min="1538" max="1538" width="45.42578125" style="2" customWidth="1"/>
    <col min="1539" max="1539" width="21" style="2" customWidth="1"/>
    <col min="1540" max="1540" width="17" style="2" customWidth="1"/>
    <col min="1541" max="1541" width="9.140625" style="2"/>
    <col min="1542" max="1542" width="14.5703125" style="2" customWidth="1"/>
    <col min="1543" max="1792" width="9.140625" style="2"/>
    <col min="1793" max="1793" width="4.85546875" style="2" customWidth="1"/>
    <col min="1794" max="1794" width="45.42578125" style="2" customWidth="1"/>
    <col min="1795" max="1795" width="21" style="2" customWidth="1"/>
    <col min="1796" max="1796" width="17" style="2" customWidth="1"/>
    <col min="1797" max="1797" width="9.140625" style="2"/>
    <col min="1798" max="1798" width="14.5703125" style="2" customWidth="1"/>
    <col min="1799" max="2048" width="9.140625" style="2"/>
    <col min="2049" max="2049" width="4.85546875" style="2" customWidth="1"/>
    <col min="2050" max="2050" width="45.42578125" style="2" customWidth="1"/>
    <col min="2051" max="2051" width="21" style="2" customWidth="1"/>
    <col min="2052" max="2052" width="17" style="2" customWidth="1"/>
    <col min="2053" max="2053" width="9.140625" style="2"/>
    <col min="2054" max="2054" width="14.5703125" style="2" customWidth="1"/>
    <col min="2055" max="2304" width="9.140625" style="2"/>
    <col min="2305" max="2305" width="4.85546875" style="2" customWidth="1"/>
    <col min="2306" max="2306" width="45.42578125" style="2" customWidth="1"/>
    <col min="2307" max="2307" width="21" style="2" customWidth="1"/>
    <col min="2308" max="2308" width="17" style="2" customWidth="1"/>
    <col min="2309" max="2309" width="9.140625" style="2"/>
    <col min="2310" max="2310" width="14.5703125" style="2" customWidth="1"/>
    <col min="2311" max="2560" width="9.140625" style="2"/>
    <col min="2561" max="2561" width="4.85546875" style="2" customWidth="1"/>
    <col min="2562" max="2562" width="45.42578125" style="2" customWidth="1"/>
    <col min="2563" max="2563" width="21" style="2" customWidth="1"/>
    <col min="2564" max="2564" width="17" style="2" customWidth="1"/>
    <col min="2565" max="2565" width="9.140625" style="2"/>
    <col min="2566" max="2566" width="14.5703125" style="2" customWidth="1"/>
    <col min="2567" max="2816" width="9.140625" style="2"/>
    <col min="2817" max="2817" width="4.85546875" style="2" customWidth="1"/>
    <col min="2818" max="2818" width="45.42578125" style="2" customWidth="1"/>
    <col min="2819" max="2819" width="21" style="2" customWidth="1"/>
    <col min="2820" max="2820" width="17" style="2" customWidth="1"/>
    <col min="2821" max="2821" width="9.140625" style="2"/>
    <col min="2822" max="2822" width="14.5703125" style="2" customWidth="1"/>
    <col min="2823" max="3072" width="9.140625" style="2"/>
    <col min="3073" max="3073" width="4.85546875" style="2" customWidth="1"/>
    <col min="3074" max="3074" width="45.42578125" style="2" customWidth="1"/>
    <col min="3075" max="3075" width="21" style="2" customWidth="1"/>
    <col min="3076" max="3076" width="17" style="2" customWidth="1"/>
    <col min="3077" max="3077" width="9.140625" style="2"/>
    <col min="3078" max="3078" width="14.5703125" style="2" customWidth="1"/>
    <col min="3079" max="3328" width="9.140625" style="2"/>
    <col min="3329" max="3329" width="4.85546875" style="2" customWidth="1"/>
    <col min="3330" max="3330" width="45.42578125" style="2" customWidth="1"/>
    <col min="3331" max="3331" width="21" style="2" customWidth="1"/>
    <col min="3332" max="3332" width="17" style="2" customWidth="1"/>
    <col min="3333" max="3333" width="9.140625" style="2"/>
    <col min="3334" max="3334" width="14.5703125" style="2" customWidth="1"/>
    <col min="3335" max="3584" width="9.140625" style="2"/>
    <col min="3585" max="3585" width="4.85546875" style="2" customWidth="1"/>
    <col min="3586" max="3586" width="45.42578125" style="2" customWidth="1"/>
    <col min="3587" max="3587" width="21" style="2" customWidth="1"/>
    <col min="3588" max="3588" width="17" style="2" customWidth="1"/>
    <col min="3589" max="3589" width="9.140625" style="2"/>
    <col min="3590" max="3590" width="14.5703125" style="2" customWidth="1"/>
    <col min="3591" max="3840" width="9.140625" style="2"/>
    <col min="3841" max="3841" width="4.85546875" style="2" customWidth="1"/>
    <col min="3842" max="3842" width="45.42578125" style="2" customWidth="1"/>
    <col min="3843" max="3843" width="21" style="2" customWidth="1"/>
    <col min="3844" max="3844" width="17" style="2" customWidth="1"/>
    <col min="3845" max="3845" width="9.140625" style="2"/>
    <col min="3846" max="3846" width="14.5703125" style="2" customWidth="1"/>
    <col min="3847" max="4096" width="9.140625" style="2"/>
    <col min="4097" max="4097" width="4.85546875" style="2" customWidth="1"/>
    <col min="4098" max="4098" width="45.42578125" style="2" customWidth="1"/>
    <col min="4099" max="4099" width="21" style="2" customWidth="1"/>
    <col min="4100" max="4100" width="17" style="2" customWidth="1"/>
    <col min="4101" max="4101" width="9.140625" style="2"/>
    <col min="4102" max="4102" width="14.5703125" style="2" customWidth="1"/>
    <col min="4103" max="4352" width="9.140625" style="2"/>
    <col min="4353" max="4353" width="4.85546875" style="2" customWidth="1"/>
    <col min="4354" max="4354" width="45.42578125" style="2" customWidth="1"/>
    <col min="4355" max="4355" width="21" style="2" customWidth="1"/>
    <col min="4356" max="4356" width="17" style="2" customWidth="1"/>
    <col min="4357" max="4357" width="9.140625" style="2"/>
    <col min="4358" max="4358" width="14.5703125" style="2" customWidth="1"/>
    <col min="4359" max="4608" width="9.140625" style="2"/>
    <col min="4609" max="4609" width="4.85546875" style="2" customWidth="1"/>
    <col min="4610" max="4610" width="45.42578125" style="2" customWidth="1"/>
    <col min="4611" max="4611" width="21" style="2" customWidth="1"/>
    <col min="4612" max="4612" width="17" style="2" customWidth="1"/>
    <col min="4613" max="4613" width="9.140625" style="2"/>
    <col min="4614" max="4614" width="14.5703125" style="2" customWidth="1"/>
    <col min="4615" max="4864" width="9.140625" style="2"/>
    <col min="4865" max="4865" width="4.85546875" style="2" customWidth="1"/>
    <col min="4866" max="4866" width="45.42578125" style="2" customWidth="1"/>
    <col min="4867" max="4867" width="21" style="2" customWidth="1"/>
    <col min="4868" max="4868" width="17" style="2" customWidth="1"/>
    <col min="4869" max="4869" width="9.140625" style="2"/>
    <col min="4870" max="4870" width="14.5703125" style="2" customWidth="1"/>
    <col min="4871" max="5120" width="9.140625" style="2"/>
    <col min="5121" max="5121" width="4.85546875" style="2" customWidth="1"/>
    <col min="5122" max="5122" width="45.42578125" style="2" customWidth="1"/>
    <col min="5123" max="5123" width="21" style="2" customWidth="1"/>
    <col min="5124" max="5124" width="17" style="2" customWidth="1"/>
    <col min="5125" max="5125" width="9.140625" style="2"/>
    <col min="5126" max="5126" width="14.5703125" style="2" customWidth="1"/>
    <col min="5127" max="5376" width="9.140625" style="2"/>
    <col min="5377" max="5377" width="4.85546875" style="2" customWidth="1"/>
    <col min="5378" max="5378" width="45.42578125" style="2" customWidth="1"/>
    <col min="5379" max="5379" width="21" style="2" customWidth="1"/>
    <col min="5380" max="5380" width="17" style="2" customWidth="1"/>
    <col min="5381" max="5381" width="9.140625" style="2"/>
    <col min="5382" max="5382" width="14.5703125" style="2" customWidth="1"/>
    <col min="5383" max="5632" width="9.140625" style="2"/>
    <col min="5633" max="5633" width="4.85546875" style="2" customWidth="1"/>
    <col min="5634" max="5634" width="45.42578125" style="2" customWidth="1"/>
    <col min="5635" max="5635" width="21" style="2" customWidth="1"/>
    <col min="5636" max="5636" width="17" style="2" customWidth="1"/>
    <col min="5637" max="5637" width="9.140625" style="2"/>
    <col min="5638" max="5638" width="14.5703125" style="2" customWidth="1"/>
    <col min="5639" max="5888" width="9.140625" style="2"/>
    <col min="5889" max="5889" width="4.85546875" style="2" customWidth="1"/>
    <col min="5890" max="5890" width="45.42578125" style="2" customWidth="1"/>
    <col min="5891" max="5891" width="21" style="2" customWidth="1"/>
    <col min="5892" max="5892" width="17" style="2" customWidth="1"/>
    <col min="5893" max="5893" width="9.140625" style="2"/>
    <col min="5894" max="5894" width="14.5703125" style="2" customWidth="1"/>
    <col min="5895" max="6144" width="9.140625" style="2"/>
    <col min="6145" max="6145" width="4.85546875" style="2" customWidth="1"/>
    <col min="6146" max="6146" width="45.42578125" style="2" customWidth="1"/>
    <col min="6147" max="6147" width="21" style="2" customWidth="1"/>
    <col min="6148" max="6148" width="17" style="2" customWidth="1"/>
    <col min="6149" max="6149" width="9.140625" style="2"/>
    <col min="6150" max="6150" width="14.5703125" style="2" customWidth="1"/>
    <col min="6151" max="6400" width="9.140625" style="2"/>
    <col min="6401" max="6401" width="4.85546875" style="2" customWidth="1"/>
    <col min="6402" max="6402" width="45.42578125" style="2" customWidth="1"/>
    <col min="6403" max="6403" width="21" style="2" customWidth="1"/>
    <col min="6404" max="6404" width="17" style="2" customWidth="1"/>
    <col min="6405" max="6405" width="9.140625" style="2"/>
    <col min="6406" max="6406" width="14.5703125" style="2" customWidth="1"/>
    <col min="6407" max="6656" width="9.140625" style="2"/>
    <col min="6657" max="6657" width="4.85546875" style="2" customWidth="1"/>
    <col min="6658" max="6658" width="45.42578125" style="2" customWidth="1"/>
    <col min="6659" max="6659" width="21" style="2" customWidth="1"/>
    <col min="6660" max="6660" width="17" style="2" customWidth="1"/>
    <col min="6661" max="6661" width="9.140625" style="2"/>
    <col min="6662" max="6662" width="14.5703125" style="2" customWidth="1"/>
    <col min="6663" max="6912" width="9.140625" style="2"/>
    <col min="6913" max="6913" width="4.85546875" style="2" customWidth="1"/>
    <col min="6914" max="6914" width="45.42578125" style="2" customWidth="1"/>
    <col min="6915" max="6915" width="21" style="2" customWidth="1"/>
    <col min="6916" max="6916" width="17" style="2" customWidth="1"/>
    <col min="6917" max="6917" width="9.140625" style="2"/>
    <col min="6918" max="6918" width="14.5703125" style="2" customWidth="1"/>
    <col min="6919" max="7168" width="9.140625" style="2"/>
    <col min="7169" max="7169" width="4.85546875" style="2" customWidth="1"/>
    <col min="7170" max="7170" width="45.42578125" style="2" customWidth="1"/>
    <col min="7171" max="7171" width="21" style="2" customWidth="1"/>
    <col min="7172" max="7172" width="17" style="2" customWidth="1"/>
    <col min="7173" max="7173" width="9.140625" style="2"/>
    <col min="7174" max="7174" width="14.5703125" style="2" customWidth="1"/>
    <col min="7175" max="7424" width="9.140625" style="2"/>
    <col min="7425" max="7425" width="4.85546875" style="2" customWidth="1"/>
    <col min="7426" max="7426" width="45.42578125" style="2" customWidth="1"/>
    <col min="7427" max="7427" width="21" style="2" customWidth="1"/>
    <col min="7428" max="7428" width="17" style="2" customWidth="1"/>
    <col min="7429" max="7429" width="9.140625" style="2"/>
    <col min="7430" max="7430" width="14.5703125" style="2" customWidth="1"/>
    <col min="7431" max="7680" width="9.140625" style="2"/>
    <col min="7681" max="7681" width="4.85546875" style="2" customWidth="1"/>
    <col min="7682" max="7682" width="45.42578125" style="2" customWidth="1"/>
    <col min="7683" max="7683" width="21" style="2" customWidth="1"/>
    <col min="7684" max="7684" width="17" style="2" customWidth="1"/>
    <col min="7685" max="7685" width="9.140625" style="2"/>
    <col min="7686" max="7686" width="14.5703125" style="2" customWidth="1"/>
    <col min="7687" max="7936" width="9.140625" style="2"/>
    <col min="7937" max="7937" width="4.85546875" style="2" customWidth="1"/>
    <col min="7938" max="7938" width="45.42578125" style="2" customWidth="1"/>
    <col min="7939" max="7939" width="21" style="2" customWidth="1"/>
    <col min="7940" max="7940" width="17" style="2" customWidth="1"/>
    <col min="7941" max="7941" width="9.140625" style="2"/>
    <col min="7942" max="7942" width="14.5703125" style="2" customWidth="1"/>
    <col min="7943" max="8192" width="9.140625" style="2"/>
    <col min="8193" max="8193" width="4.85546875" style="2" customWidth="1"/>
    <col min="8194" max="8194" width="45.42578125" style="2" customWidth="1"/>
    <col min="8195" max="8195" width="21" style="2" customWidth="1"/>
    <col min="8196" max="8196" width="17" style="2" customWidth="1"/>
    <col min="8197" max="8197" width="9.140625" style="2"/>
    <col min="8198" max="8198" width="14.5703125" style="2" customWidth="1"/>
    <col min="8199" max="8448" width="9.140625" style="2"/>
    <col min="8449" max="8449" width="4.85546875" style="2" customWidth="1"/>
    <col min="8450" max="8450" width="45.42578125" style="2" customWidth="1"/>
    <col min="8451" max="8451" width="21" style="2" customWidth="1"/>
    <col min="8452" max="8452" width="17" style="2" customWidth="1"/>
    <col min="8453" max="8453" width="9.140625" style="2"/>
    <col min="8454" max="8454" width="14.5703125" style="2" customWidth="1"/>
    <col min="8455" max="8704" width="9.140625" style="2"/>
    <col min="8705" max="8705" width="4.85546875" style="2" customWidth="1"/>
    <col min="8706" max="8706" width="45.42578125" style="2" customWidth="1"/>
    <col min="8707" max="8707" width="21" style="2" customWidth="1"/>
    <col min="8708" max="8708" width="17" style="2" customWidth="1"/>
    <col min="8709" max="8709" width="9.140625" style="2"/>
    <col min="8710" max="8710" width="14.5703125" style="2" customWidth="1"/>
    <col min="8711" max="8960" width="9.140625" style="2"/>
    <col min="8961" max="8961" width="4.85546875" style="2" customWidth="1"/>
    <col min="8962" max="8962" width="45.42578125" style="2" customWidth="1"/>
    <col min="8963" max="8963" width="21" style="2" customWidth="1"/>
    <col min="8964" max="8964" width="17" style="2" customWidth="1"/>
    <col min="8965" max="8965" width="9.140625" style="2"/>
    <col min="8966" max="8966" width="14.5703125" style="2" customWidth="1"/>
    <col min="8967" max="9216" width="9.140625" style="2"/>
    <col min="9217" max="9217" width="4.85546875" style="2" customWidth="1"/>
    <col min="9218" max="9218" width="45.42578125" style="2" customWidth="1"/>
    <col min="9219" max="9219" width="21" style="2" customWidth="1"/>
    <col min="9220" max="9220" width="17" style="2" customWidth="1"/>
    <col min="9221" max="9221" width="9.140625" style="2"/>
    <col min="9222" max="9222" width="14.5703125" style="2" customWidth="1"/>
    <col min="9223" max="9472" width="9.140625" style="2"/>
    <col min="9473" max="9473" width="4.85546875" style="2" customWidth="1"/>
    <col min="9474" max="9474" width="45.42578125" style="2" customWidth="1"/>
    <col min="9475" max="9475" width="21" style="2" customWidth="1"/>
    <col min="9476" max="9476" width="17" style="2" customWidth="1"/>
    <col min="9477" max="9477" width="9.140625" style="2"/>
    <col min="9478" max="9478" width="14.5703125" style="2" customWidth="1"/>
    <col min="9479" max="9728" width="9.140625" style="2"/>
    <col min="9729" max="9729" width="4.85546875" style="2" customWidth="1"/>
    <col min="9730" max="9730" width="45.42578125" style="2" customWidth="1"/>
    <col min="9731" max="9731" width="21" style="2" customWidth="1"/>
    <col min="9732" max="9732" width="17" style="2" customWidth="1"/>
    <col min="9733" max="9733" width="9.140625" style="2"/>
    <col min="9734" max="9734" width="14.5703125" style="2" customWidth="1"/>
    <col min="9735" max="9984" width="9.140625" style="2"/>
    <col min="9985" max="9985" width="4.85546875" style="2" customWidth="1"/>
    <col min="9986" max="9986" width="45.42578125" style="2" customWidth="1"/>
    <col min="9987" max="9987" width="21" style="2" customWidth="1"/>
    <col min="9988" max="9988" width="17" style="2" customWidth="1"/>
    <col min="9989" max="9989" width="9.140625" style="2"/>
    <col min="9990" max="9990" width="14.5703125" style="2" customWidth="1"/>
    <col min="9991" max="10240" width="9.140625" style="2"/>
    <col min="10241" max="10241" width="4.85546875" style="2" customWidth="1"/>
    <col min="10242" max="10242" width="45.42578125" style="2" customWidth="1"/>
    <col min="10243" max="10243" width="21" style="2" customWidth="1"/>
    <col min="10244" max="10244" width="17" style="2" customWidth="1"/>
    <col min="10245" max="10245" width="9.140625" style="2"/>
    <col min="10246" max="10246" width="14.5703125" style="2" customWidth="1"/>
    <col min="10247" max="10496" width="9.140625" style="2"/>
    <col min="10497" max="10497" width="4.85546875" style="2" customWidth="1"/>
    <col min="10498" max="10498" width="45.42578125" style="2" customWidth="1"/>
    <col min="10499" max="10499" width="21" style="2" customWidth="1"/>
    <col min="10500" max="10500" width="17" style="2" customWidth="1"/>
    <col min="10501" max="10501" width="9.140625" style="2"/>
    <col min="10502" max="10502" width="14.5703125" style="2" customWidth="1"/>
    <col min="10503" max="10752" width="9.140625" style="2"/>
    <col min="10753" max="10753" width="4.85546875" style="2" customWidth="1"/>
    <col min="10754" max="10754" width="45.42578125" style="2" customWidth="1"/>
    <col min="10755" max="10755" width="21" style="2" customWidth="1"/>
    <col min="10756" max="10756" width="17" style="2" customWidth="1"/>
    <col min="10757" max="10757" width="9.140625" style="2"/>
    <col min="10758" max="10758" width="14.5703125" style="2" customWidth="1"/>
    <col min="10759" max="11008" width="9.140625" style="2"/>
    <col min="11009" max="11009" width="4.85546875" style="2" customWidth="1"/>
    <col min="11010" max="11010" width="45.42578125" style="2" customWidth="1"/>
    <col min="11011" max="11011" width="21" style="2" customWidth="1"/>
    <col min="11012" max="11012" width="17" style="2" customWidth="1"/>
    <col min="11013" max="11013" width="9.140625" style="2"/>
    <col min="11014" max="11014" width="14.5703125" style="2" customWidth="1"/>
    <col min="11015" max="11264" width="9.140625" style="2"/>
    <col min="11265" max="11265" width="4.85546875" style="2" customWidth="1"/>
    <col min="11266" max="11266" width="45.42578125" style="2" customWidth="1"/>
    <col min="11267" max="11267" width="21" style="2" customWidth="1"/>
    <col min="11268" max="11268" width="17" style="2" customWidth="1"/>
    <col min="11269" max="11269" width="9.140625" style="2"/>
    <col min="11270" max="11270" width="14.5703125" style="2" customWidth="1"/>
    <col min="11271" max="11520" width="9.140625" style="2"/>
    <col min="11521" max="11521" width="4.85546875" style="2" customWidth="1"/>
    <col min="11522" max="11522" width="45.42578125" style="2" customWidth="1"/>
    <col min="11523" max="11523" width="21" style="2" customWidth="1"/>
    <col min="11524" max="11524" width="17" style="2" customWidth="1"/>
    <col min="11525" max="11525" width="9.140625" style="2"/>
    <col min="11526" max="11526" width="14.5703125" style="2" customWidth="1"/>
    <col min="11527" max="11776" width="9.140625" style="2"/>
    <col min="11777" max="11777" width="4.85546875" style="2" customWidth="1"/>
    <col min="11778" max="11778" width="45.42578125" style="2" customWidth="1"/>
    <col min="11779" max="11779" width="21" style="2" customWidth="1"/>
    <col min="11780" max="11780" width="17" style="2" customWidth="1"/>
    <col min="11781" max="11781" width="9.140625" style="2"/>
    <col min="11782" max="11782" width="14.5703125" style="2" customWidth="1"/>
    <col min="11783" max="12032" width="9.140625" style="2"/>
    <col min="12033" max="12033" width="4.85546875" style="2" customWidth="1"/>
    <col min="12034" max="12034" width="45.42578125" style="2" customWidth="1"/>
    <col min="12035" max="12035" width="21" style="2" customWidth="1"/>
    <col min="12036" max="12036" width="17" style="2" customWidth="1"/>
    <col min="12037" max="12037" width="9.140625" style="2"/>
    <col min="12038" max="12038" width="14.5703125" style="2" customWidth="1"/>
    <col min="12039" max="12288" width="9.140625" style="2"/>
    <col min="12289" max="12289" width="4.85546875" style="2" customWidth="1"/>
    <col min="12290" max="12290" width="45.42578125" style="2" customWidth="1"/>
    <col min="12291" max="12291" width="21" style="2" customWidth="1"/>
    <col min="12292" max="12292" width="17" style="2" customWidth="1"/>
    <col min="12293" max="12293" width="9.140625" style="2"/>
    <col min="12294" max="12294" width="14.5703125" style="2" customWidth="1"/>
    <col min="12295" max="12544" width="9.140625" style="2"/>
    <col min="12545" max="12545" width="4.85546875" style="2" customWidth="1"/>
    <col min="12546" max="12546" width="45.42578125" style="2" customWidth="1"/>
    <col min="12547" max="12547" width="21" style="2" customWidth="1"/>
    <col min="12548" max="12548" width="17" style="2" customWidth="1"/>
    <col min="12549" max="12549" width="9.140625" style="2"/>
    <col min="12550" max="12550" width="14.5703125" style="2" customWidth="1"/>
    <col min="12551" max="12800" width="9.140625" style="2"/>
    <col min="12801" max="12801" width="4.85546875" style="2" customWidth="1"/>
    <col min="12802" max="12802" width="45.42578125" style="2" customWidth="1"/>
    <col min="12803" max="12803" width="21" style="2" customWidth="1"/>
    <col min="12804" max="12804" width="17" style="2" customWidth="1"/>
    <col min="12805" max="12805" width="9.140625" style="2"/>
    <col min="12806" max="12806" width="14.5703125" style="2" customWidth="1"/>
    <col min="12807" max="13056" width="9.140625" style="2"/>
    <col min="13057" max="13057" width="4.85546875" style="2" customWidth="1"/>
    <col min="13058" max="13058" width="45.42578125" style="2" customWidth="1"/>
    <col min="13059" max="13059" width="21" style="2" customWidth="1"/>
    <col min="13060" max="13060" width="17" style="2" customWidth="1"/>
    <col min="13061" max="13061" width="9.140625" style="2"/>
    <col min="13062" max="13062" width="14.5703125" style="2" customWidth="1"/>
    <col min="13063" max="13312" width="9.140625" style="2"/>
    <col min="13313" max="13313" width="4.85546875" style="2" customWidth="1"/>
    <col min="13314" max="13314" width="45.42578125" style="2" customWidth="1"/>
    <col min="13315" max="13315" width="21" style="2" customWidth="1"/>
    <col min="13316" max="13316" width="17" style="2" customWidth="1"/>
    <col min="13317" max="13317" width="9.140625" style="2"/>
    <col min="13318" max="13318" width="14.5703125" style="2" customWidth="1"/>
    <col min="13319" max="13568" width="9.140625" style="2"/>
    <col min="13569" max="13569" width="4.85546875" style="2" customWidth="1"/>
    <col min="13570" max="13570" width="45.42578125" style="2" customWidth="1"/>
    <col min="13571" max="13571" width="21" style="2" customWidth="1"/>
    <col min="13572" max="13572" width="17" style="2" customWidth="1"/>
    <col min="13573" max="13573" width="9.140625" style="2"/>
    <col min="13574" max="13574" width="14.5703125" style="2" customWidth="1"/>
    <col min="13575" max="13824" width="9.140625" style="2"/>
    <col min="13825" max="13825" width="4.85546875" style="2" customWidth="1"/>
    <col min="13826" max="13826" width="45.42578125" style="2" customWidth="1"/>
    <col min="13827" max="13827" width="21" style="2" customWidth="1"/>
    <col min="13828" max="13828" width="17" style="2" customWidth="1"/>
    <col min="13829" max="13829" width="9.140625" style="2"/>
    <col min="13830" max="13830" width="14.5703125" style="2" customWidth="1"/>
    <col min="13831" max="14080" width="9.140625" style="2"/>
    <col min="14081" max="14081" width="4.85546875" style="2" customWidth="1"/>
    <col min="14082" max="14082" width="45.42578125" style="2" customWidth="1"/>
    <col min="14083" max="14083" width="21" style="2" customWidth="1"/>
    <col min="14084" max="14084" width="17" style="2" customWidth="1"/>
    <col min="14085" max="14085" width="9.140625" style="2"/>
    <col min="14086" max="14086" width="14.5703125" style="2" customWidth="1"/>
    <col min="14087" max="14336" width="9.140625" style="2"/>
    <col min="14337" max="14337" width="4.85546875" style="2" customWidth="1"/>
    <col min="14338" max="14338" width="45.42578125" style="2" customWidth="1"/>
    <col min="14339" max="14339" width="21" style="2" customWidth="1"/>
    <col min="14340" max="14340" width="17" style="2" customWidth="1"/>
    <col min="14341" max="14341" width="9.140625" style="2"/>
    <col min="14342" max="14342" width="14.5703125" style="2" customWidth="1"/>
    <col min="14343" max="14592" width="9.140625" style="2"/>
    <col min="14593" max="14593" width="4.85546875" style="2" customWidth="1"/>
    <col min="14594" max="14594" width="45.42578125" style="2" customWidth="1"/>
    <col min="14595" max="14595" width="21" style="2" customWidth="1"/>
    <col min="14596" max="14596" width="17" style="2" customWidth="1"/>
    <col min="14597" max="14597" width="9.140625" style="2"/>
    <col min="14598" max="14598" width="14.5703125" style="2" customWidth="1"/>
    <col min="14599" max="14848" width="9.140625" style="2"/>
    <col min="14849" max="14849" width="4.85546875" style="2" customWidth="1"/>
    <col min="14850" max="14850" width="45.42578125" style="2" customWidth="1"/>
    <col min="14851" max="14851" width="21" style="2" customWidth="1"/>
    <col min="14852" max="14852" width="17" style="2" customWidth="1"/>
    <col min="14853" max="14853" width="9.140625" style="2"/>
    <col min="14854" max="14854" width="14.5703125" style="2" customWidth="1"/>
    <col min="14855" max="15104" width="9.140625" style="2"/>
    <col min="15105" max="15105" width="4.85546875" style="2" customWidth="1"/>
    <col min="15106" max="15106" width="45.42578125" style="2" customWidth="1"/>
    <col min="15107" max="15107" width="21" style="2" customWidth="1"/>
    <col min="15108" max="15108" width="17" style="2" customWidth="1"/>
    <col min="15109" max="15109" width="9.140625" style="2"/>
    <col min="15110" max="15110" width="14.5703125" style="2" customWidth="1"/>
    <col min="15111" max="15360" width="9.140625" style="2"/>
    <col min="15361" max="15361" width="4.85546875" style="2" customWidth="1"/>
    <col min="15362" max="15362" width="45.42578125" style="2" customWidth="1"/>
    <col min="15363" max="15363" width="21" style="2" customWidth="1"/>
    <col min="15364" max="15364" width="17" style="2" customWidth="1"/>
    <col min="15365" max="15365" width="9.140625" style="2"/>
    <col min="15366" max="15366" width="14.5703125" style="2" customWidth="1"/>
    <col min="15367" max="15616" width="9.140625" style="2"/>
    <col min="15617" max="15617" width="4.85546875" style="2" customWidth="1"/>
    <col min="15618" max="15618" width="45.42578125" style="2" customWidth="1"/>
    <col min="15619" max="15619" width="21" style="2" customWidth="1"/>
    <col min="15620" max="15620" width="17" style="2" customWidth="1"/>
    <col min="15621" max="15621" width="9.140625" style="2"/>
    <col min="15622" max="15622" width="14.5703125" style="2" customWidth="1"/>
    <col min="15623" max="15872" width="9.140625" style="2"/>
    <col min="15873" max="15873" width="4.85546875" style="2" customWidth="1"/>
    <col min="15874" max="15874" width="45.42578125" style="2" customWidth="1"/>
    <col min="15875" max="15875" width="21" style="2" customWidth="1"/>
    <col min="15876" max="15876" width="17" style="2" customWidth="1"/>
    <col min="15877" max="15877" width="9.140625" style="2"/>
    <col min="15878" max="15878" width="14.5703125" style="2" customWidth="1"/>
    <col min="15879" max="16128" width="9.140625" style="2"/>
    <col min="16129" max="16129" width="4.85546875" style="2" customWidth="1"/>
    <col min="16130" max="16130" width="45.42578125" style="2" customWidth="1"/>
    <col min="16131" max="16131" width="21" style="2" customWidth="1"/>
    <col min="16132" max="16132" width="17" style="2" customWidth="1"/>
    <col min="16133" max="16133" width="9.140625" style="2"/>
    <col min="16134" max="16134" width="14.5703125" style="2" customWidth="1"/>
    <col min="16135" max="16384" width="9.140625" style="2"/>
  </cols>
  <sheetData>
    <row r="2" spans="1:14" x14ac:dyDescent="0.25">
      <c r="A2" s="1" t="s">
        <v>0</v>
      </c>
      <c r="B2" s="5"/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122" t="s">
        <v>1</v>
      </c>
      <c r="B3" s="5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202" t="s">
        <v>836</v>
      </c>
      <c r="B4" s="202"/>
      <c r="C4" s="202"/>
      <c r="D4" s="202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198" t="str">
        <f>'Fekon &amp; Bisnis'!A5</f>
        <v>KEADAAN :    APRIL 2017</v>
      </c>
      <c r="B5" s="197"/>
      <c r="C5" s="197"/>
      <c r="D5" s="197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125"/>
      <c r="B6" s="126"/>
      <c r="C6" s="125"/>
      <c r="D6" s="127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28"/>
      <c r="B7" s="129"/>
      <c r="C7" s="130"/>
      <c r="D7" s="8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131" t="s">
        <v>5</v>
      </c>
      <c r="B8" s="132" t="s">
        <v>6</v>
      </c>
      <c r="C8" s="132" t="s">
        <v>7</v>
      </c>
      <c r="D8" s="11" t="s">
        <v>343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131"/>
      <c r="B9" s="133"/>
      <c r="C9" s="132" t="s">
        <v>9</v>
      </c>
      <c r="D9" s="12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134"/>
      <c r="B10" s="135"/>
      <c r="C10" s="136" t="s">
        <v>4</v>
      </c>
      <c r="D10" s="14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137"/>
      <c r="B11" s="138"/>
      <c r="C11" s="137"/>
      <c r="D11" s="138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139" t="s">
        <v>10</v>
      </c>
      <c r="B12" s="106" t="s">
        <v>837</v>
      </c>
      <c r="C12" s="107" t="s">
        <v>29</v>
      </c>
      <c r="D12" s="108" t="s">
        <v>542</v>
      </c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139" t="s">
        <v>14</v>
      </c>
      <c r="B13" s="106" t="s">
        <v>838</v>
      </c>
      <c r="C13" s="101" t="s">
        <v>47</v>
      </c>
      <c r="D13" s="101" t="s">
        <v>839</v>
      </c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139" t="s">
        <v>17</v>
      </c>
      <c r="B14" s="106" t="s">
        <v>840</v>
      </c>
      <c r="C14" s="101" t="s">
        <v>29</v>
      </c>
      <c r="D14" s="101" t="s">
        <v>552</v>
      </c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24" customFormat="1" x14ac:dyDescent="0.25">
      <c r="A15" s="139" t="s">
        <v>19</v>
      </c>
      <c r="B15" s="106" t="s">
        <v>841</v>
      </c>
      <c r="C15" s="101" t="s">
        <v>12</v>
      </c>
      <c r="D15" s="101" t="s">
        <v>839</v>
      </c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x14ac:dyDescent="0.25">
      <c r="A16" s="139" t="s">
        <v>177</v>
      </c>
      <c r="B16" s="106" t="s">
        <v>842</v>
      </c>
      <c r="C16" s="101" t="s">
        <v>47</v>
      </c>
      <c r="D16" s="101" t="s">
        <v>839</v>
      </c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139" t="s">
        <v>21</v>
      </c>
      <c r="B17" s="106" t="s">
        <v>843</v>
      </c>
      <c r="C17" s="107" t="s">
        <v>29</v>
      </c>
      <c r="D17" s="108" t="s">
        <v>542</v>
      </c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139" t="s">
        <v>23</v>
      </c>
      <c r="B18" s="106" t="s">
        <v>844</v>
      </c>
      <c r="C18" s="107" t="s">
        <v>47</v>
      </c>
      <c r="D18" s="108" t="s">
        <v>552</v>
      </c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139" t="s">
        <v>25</v>
      </c>
      <c r="B19" s="106" t="s">
        <v>845</v>
      </c>
      <c r="C19" s="101" t="s">
        <v>47</v>
      </c>
      <c r="D19" s="108" t="s">
        <v>839</v>
      </c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139" t="s">
        <v>27</v>
      </c>
      <c r="B20" s="106" t="s">
        <v>846</v>
      </c>
      <c r="C20" s="101" t="s">
        <v>47</v>
      </c>
      <c r="D20" s="101" t="s">
        <v>839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139" t="s">
        <v>30</v>
      </c>
      <c r="B21" s="106" t="s">
        <v>847</v>
      </c>
      <c r="C21" s="107" t="s">
        <v>47</v>
      </c>
      <c r="D21" s="101" t="s">
        <v>839</v>
      </c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139" t="s">
        <v>32</v>
      </c>
      <c r="B22" s="106" t="s">
        <v>848</v>
      </c>
      <c r="C22" s="101" t="s">
        <v>47</v>
      </c>
      <c r="D22" s="108" t="s">
        <v>607</v>
      </c>
      <c r="E22" s="5"/>
      <c r="F22" s="5"/>
      <c r="G22" s="5"/>
      <c r="H22" s="5"/>
      <c r="I22" s="5"/>
    </row>
    <row r="23" spans="1:14" x14ac:dyDescent="0.25">
      <c r="A23" s="139" t="s">
        <v>34</v>
      </c>
      <c r="B23" s="106" t="s">
        <v>849</v>
      </c>
      <c r="C23" s="101" t="s">
        <v>47</v>
      </c>
      <c r="D23" s="108" t="s">
        <v>542</v>
      </c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A24" s="139" t="s">
        <v>36</v>
      </c>
      <c r="B24" s="106" t="s">
        <v>850</v>
      </c>
      <c r="C24" s="101" t="s">
        <v>47</v>
      </c>
      <c r="D24" s="101" t="s">
        <v>839</v>
      </c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s="24" customFormat="1" x14ac:dyDescent="0.25">
      <c r="A25" s="139" t="s">
        <v>39</v>
      </c>
      <c r="B25" s="106" t="s">
        <v>851</v>
      </c>
      <c r="C25" s="101" t="s">
        <v>47</v>
      </c>
      <c r="D25" s="101" t="s">
        <v>542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x14ac:dyDescent="0.25">
      <c r="A26" s="139" t="s">
        <v>41</v>
      </c>
      <c r="B26" s="106" t="s">
        <v>852</v>
      </c>
      <c r="C26" s="101" t="s">
        <v>47</v>
      </c>
      <c r="D26" s="108" t="s">
        <v>552</v>
      </c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139" t="s">
        <v>43</v>
      </c>
      <c r="B27" s="106" t="s">
        <v>853</v>
      </c>
      <c r="C27" s="107" t="s">
        <v>47</v>
      </c>
      <c r="D27" s="108" t="s">
        <v>542</v>
      </c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27"/>
      <c r="B28" s="141"/>
      <c r="C28" s="27"/>
      <c r="D28" s="142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5">
      <c r="A29" s="30"/>
      <c r="B29" s="143"/>
      <c r="C29" s="30"/>
      <c r="D29" s="140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30"/>
      <c r="B30" s="143"/>
      <c r="C30" s="30"/>
      <c r="D30" s="140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5">
      <c r="A31" s="30"/>
      <c r="B31" s="143"/>
      <c r="C31" s="30"/>
      <c r="D31" s="140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5">
      <c r="A32" s="30"/>
      <c r="B32" s="143"/>
      <c r="C32" s="30"/>
      <c r="D32" s="144">
        <v>46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s="24" customFormat="1" x14ac:dyDescent="0.25">
      <c r="A33" s="139">
        <v>17</v>
      </c>
      <c r="B33" s="106" t="s">
        <v>854</v>
      </c>
      <c r="C33" s="101" t="s">
        <v>47</v>
      </c>
      <c r="D33" s="108" t="s">
        <v>542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x14ac:dyDescent="0.25">
      <c r="A34" s="139">
        <v>18</v>
      </c>
      <c r="B34" s="106" t="s">
        <v>855</v>
      </c>
      <c r="C34" s="30" t="s">
        <v>47</v>
      </c>
      <c r="D34" s="145" t="s">
        <v>542</v>
      </c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139" t="s">
        <v>209</v>
      </c>
      <c r="B35" s="106" t="s">
        <v>856</v>
      </c>
      <c r="C35" s="101" t="s">
        <v>47</v>
      </c>
      <c r="D35" s="108" t="s">
        <v>839</v>
      </c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5">
      <c r="A36" s="139" t="s">
        <v>210</v>
      </c>
      <c r="B36" s="106" t="s">
        <v>857</v>
      </c>
      <c r="C36" s="21" t="s">
        <v>47</v>
      </c>
      <c r="D36" s="101" t="s">
        <v>839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4" x14ac:dyDescent="0.25">
      <c r="A37" s="139" t="s">
        <v>211</v>
      </c>
      <c r="B37" s="106" t="s">
        <v>858</v>
      </c>
      <c r="C37" s="101" t="s">
        <v>47</v>
      </c>
      <c r="D37" s="108" t="s">
        <v>552</v>
      </c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5">
      <c r="A38" s="139" t="s">
        <v>215</v>
      </c>
      <c r="B38" s="106" t="s">
        <v>859</v>
      </c>
      <c r="C38" s="101" t="s">
        <v>47</v>
      </c>
      <c r="D38" s="145" t="s">
        <v>839</v>
      </c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5">
      <c r="A39" s="139" t="s">
        <v>218</v>
      </c>
      <c r="B39" s="106" t="s">
        <v>860</v>
      </c>
      <c r="C39" s="101" t="s">
        <v>47</v>
      </c>
      <c r="D39" s="101" t="s">
        <v>861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5">
      <c r="A40" s="139" t="s">
        <v>220</v>
      </c>
      <c r="B40" s="106" t="s">
        <v>862</v>
      </c>
      <c r="C40" s="101" t="s">
        <v>47</v>
      </c>
      <c r="D40" s="101" t="s">
        <v>839</v>
      </c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5">
      <c r="A41" s="139" t="s">
        <v>223</v>
      </c>
      <c r="B41" s="106" t="s">
        <v>863</v>
      </c>
      <c r="C41" s="101" t="s">
        <v>47</v>
      </c>
      <c r="D41" s="101" t="s">
        <v>542</v>
      </c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5">
      <c r="A42" s="139" t="s">
        <v>225</v>
      </c>
      <c r="B42" s="106" t="s">
        <v>864</v>
      </c>
      <c r="C42" s="101" t="s">
        <v>47</v>
      </c>
      <c r="D42" s="101" t="s">
        <v>542</v>
      </c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5">
      <c r="A43" s="139" t="s">
        <v>227</v>
      </c>
      <c r="B43" s="106" t="s">
        <v>865</v>
      </c>
      <c r="C43" s="101" t="s">
        <v>47</v>
      </c>
      <c r="D43" s="101" t="s">
        <v>542</v>
      </c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5">
      <c r="A44" s="139" t="s">
        <v>229</v>
      </c>
      <c r="B44" s="106" t="s">
        <v>866</v>
      </c>
      <c r="C44" s="101" t="s">
        <v>47</v>
      </c>
      <c r="D44" s="101" t="s">
        <v>861</v>
      </c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5">
      <c r="A45" s="139" t="s">
        <v>231</v>
      </c>
      <c r="B45" s="106" t="s">
        <v>867</v>
      </c>
      <c r="C45" s="101" t="s">
        <v>47</v>
      </c>
      <c r="D45" s="108" t="s">
        <v>542</v>
      </c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5">
      <c r="A46" s="139" t="s">
        <v>233</v>
      </c>
      <c r="B46" s="106" t="s">
        <v>868</v>
      </c>
      <c r="C46" s="101" t="s">
        <v>47</v>
      </c>
      <c r="D46" s="101" t="s">
        <v>552</v>
      </c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25">
      <c r="A47" s="139" t="s">
        <v>235</v>
      </c>
      <c r="B47" s="106" t="s">
        <v>869</v>
      </c>
      <c r="C47" s="101" t="s">
        <v>47</v>
      </c>
      <c r="D47" s="101" t="s">
        <v>552</v>
      </c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25">
      <c r="A48" s="139" t="s">
        <v>237</v>
      </c>
      <c r="B48" s="106" t="s">
        <v>870</v>
      </c>
      <c r="C48" s="101" t="s">
        <v>47</v>
      </c>
      <c r="D48" s="101" t="s">
        <v>542</v>
      </c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x14ac:dyDescent="0.25">
      <c r="A49" s="139" t="s">
        <v>239</v>
      </c>
      <c r="B49" s="106" t="s">
        <v>871</v>
      </c>
      <c r="C49" s="101" t="s">
        <v>47</v>
      </c>
      <c r="D49" s="101" t="s">
        <v>861</v>
      </c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5">
      <c r="A50" s="139" t="s">
        <v>241</v>
      </c>
      <c r="B50" s="106" t="s">
        <v>872</v>
      </c>
      <c r="C50" s="101" t="s">
        <v>47</v>
      </c>
      <c r="D50" s="101" t="s">
        <v>839</v>
      </c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x14ac:dyDescent="0.25">
      <c r="A51" s="139" t="s">
        <v>243</v>
      </c>
      <c r="B51" s="106" t="s">
        <v>873</v>
      </c>
      <c r="C51" s="101" t="s">
        <v>47</v>
      </c>
      <c r="D51" s="101" t="s">
        <v>542</v>
      </c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5">
      <c r="A52" s="90"/>
      <c r="B52" s="146"/>
      <c r="C52" s="90"/>
      <c r="D52" s="147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25">
      <c r="A53" s="30"/>
      <c r="B53" s="143"/>
      <c r="C53" s="30"/>
      <c r="D53" s="148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x14ac:dyDescent="0.25">
      <c r="A54" s="30"/>
      <c r="B54" s="143"/>
      <c r="C54" s="30"/>
      <c r="D54" s="148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x14ac:dyDescent="0.25">
      <c r="A55" s="30"/>
      <c r="B55" s="143"/>
      <c r="C55" s="30"/>
      <c r="D55" s="148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x14ac:dyDescent="0.25">
      <c r="A56" s="30"/>
      <c r="B56" s="143"/>
      <c r="C56" s="30"/>
      <c r="D56" s="144">
        <v>47</v>
      </c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s="24" customFormat="1" x14ac:dyDescent="0.25">
      <c r="A57" s="139" t="s">
        <v>246</v>
      </c>
      <c r="B57" s="106" t="s">
        <v>874</v>
      </c>
      <c r="C57" s="101" t="s">
        <v>70</v>
      </c>
      <c r="D57" s="101" t="s">
        <v>552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x14ac:dyDescent="0.25">
      <c r="A58" s="139" t="s">
        <v>247</v>
      </c>
      <c r="B58" s="106" t="s">
        <v>875</v>
      </c>
      <c r="C58" s="101" t="s">
        <v>70</v>
      </c>
      <c r="D58" s="108" t="s">
        <v>552</v>
      </c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s="24" customFormat="1" x14ac:dyDescent="0.25">
      <c r="A59" s="139" t="s">
        <v>249</v>
      </c>
      <c r="B59" s="106" t="s">
        <v>876</v>
      </c>
      <c r="C59" s="101" t="s">
        <v>77</v>
      </c>
      <c r="D59" s="101" t="s">
        <v>542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s="24" customFormat="1" x14ac:dyDescent="0.25">
      <c r="A60" s="139" t="s">
        <v>251</v>
      </c>
      <c r="B60" s="114" t="s">
        <v>877</v>
      </c>
      <c r="C60" s="101" t="s">
        <v>47</v>
      </c>
      <c r="D60" s="101" t="s">
        <v>839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</row>
    <row r="61" spans="1:14" x14ac:dyDescent="0.25">
      <c r="A61" s="139" t="s">
        <v>253</v>
      </c>
      <c r="B61" s="106" t="s">
        <v>878</v>
      </c>
      <c r="C61" s="101" t="s">
        <v>77</v>
      </c>
      <c r="D61" s="101" t="s">
        <v>839</v>
      </c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x14ac:dyDescent="0.25">
      <c r="A62" s="139" t="s">
        <v>255</v>
      </c>
      <c r="B62" s="106" t="s">
        <v>879</v>
      </c>
      <c r="C62" s="101" t="s">
        <v>77</v>
      </c>
      <c r="D62" s="101" t="s">
        <v>552</v>
      </c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x14ac:dyDescent="0.25">
      <c r="A63" s="139" t="s">
        <v>257</v>
      </c>
      <c r="B63" s="106" t="s">
        <v>880</v>
      </c>
      <c r="C63" s="101" t="s">
        <v>77</v>
      </c>
      <c r="D63" s="101" t="s">
        <v>542</v>
      </c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25">
      <c r="A64" s="139" t="s">
        <v>260</v>
      </c>
      <c r="B64" s="106" t="s">
        <v>881</v>
      </c>
      <c r="C64" s="101" t="s">
        <v>77</v>
      </c>
      <c r="D64" s="101" t="s">
        <v>542</v>
      </c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25">
      <c r="A65" s="139" t="s">
        <v>264</v>
      </c>
      <c r="B65" s="106" t="s">
        <v>882</v>
      </c>
      <c r="C65" s="101" t="s">
        <v>77</v>
      </c>
      <c r="D65" s="101" t="s">
        <v>861</v>
      </c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25">
      <c r="A66" s="139" t="s">
        <v>266</v>
      </c>
      <c r="B66" s="106" t="s">
        <v>883</v>
      </c>
      <c r="C66" s="101" t="s">
        <v>77</v>
      </c>
      <c r="D66" s="101" t="s">
        <v>542</v>
      </c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25">
      <c r="A67" s="139" t="s">
        <v>268</v>
      </c>
      <c r="B67" s="106" t="s">
        <v>884</v>
      </c>
      <c r="C67" s="101" t="s">
        <v>70</v>
      </c>
      <c r="D67" s="101" t="s">
        <v>542</v>
      </c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25">
      <c r="A68" s="139" t="s">
        <v>270</v>
      </c>
      <c r="B68" s="114" t="s">
        <v>885</v>
      </c>
      <c r="C68" s="101" t="s">
        <v>77</v>
      </c>
      <c r="D68" s="108" t="s">
        <v>552</v>
      </c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25">
      <c r="A69" s="139" t="s">
        <v>272</v>
      </c>
      <c r="B69" s="114" t="s">
        <v>886</v>
      </c>
      <c r="C69" s="101" t="s">
        <v>77</v>
      </c>
      <c r="D69" s="108" t="s">
        <v>861</v>
      </c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25">
      <c r="A70" s="139" t="s">
        <v>274</v>
      </c>
      <c r="B70" s="114" t="s">
        <v>887</v>
      </c>
      <c r="C70" s="101" t="s">
        <v>77</v>
      </c>
      <c r="D70" s="101" t="s">
        <v>861</v>
      </c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25">
      <c r="A71" s="139" t="s">
        <v>276</v>
      </c>
      <c r="B71" s="114" t="s">
        <v>888</v>
      </c>
      <c r="C71" s="101" t="s">
        <v>70</v>
      </c>
      <c r="D71" s="108" t="s">
        <v>542</v>
      </c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25">
      <c r="A72" s="139" t="s">
        <v>278</v>
      </c>
      <c r="B72" s="114" t="s">
        <v>889</v>
      </c>
      <c r="C72" s="101" t="s">
        <v>77</v>
      </c>
      <c r="D72" s="101" t="s">
        <v>839</v>
      </c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s="24" customFormat="1" x14ac:dyDescent="0.25">
      <c r="A73" s="139" t="s">
        <v>280</v>
      </c>
      <c r="B73" s="106" t="s">
        <v>890</v>
      </c>
      <c r="C73" s="101" t="s">
        <v>77</v>
      </c>
      <c r="D73" s="101" t="s">
        <v>542</v>
      </c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s="24" customFormat="1" x14ac:dyDescent="0.25">
      <c r="A74" s="139" t="s">
        <v>282</v>
      </c>
      <c r="B74" s="106" t="s">
        <v>891</v>
      </c>
      <c r="C74" s="101" t="s">
        <v>77</v>
      </c>
      <c r="D74" s="101" t="s">
        <v>552</v>
      </c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4" x14ac:dyDescent="0.25">
      <c r="A75" s="139" t="s">
        <v>284</v>
      </c>
      <c r="B75" s="106" t="s">
        <v>892</v>
      </c>
      <c r="C75" s="101" t="s">
        <v>77</v>
      </c>
      <c r="D75" s="101" t="s">
        <v>552</v>
      </c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25">
      <c r="A76" s="90"/>
      <c r="B76" s="146"/>
      <c r="C76" s="90"/>
      <c r="D76" s="147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25">
      <c r="A77" s="30"/>
      <c r="B77" s="143"/>
      <c r="C77" s="30"/>
      <c r="D77" s="148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25">
      <c r="A78" s="30"/>
      <c r="B78" s="143"/>
      <c r="C78" s="30"/>
      <c r="D78" s="148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25">
      <c r="A79" s="30"/>
      <c r="B79" s="143"/>
      <c r="C79" s="30"/>
      <c r="D79" s="148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25">
      <c r="A80" s="30"/>
      <c r="B80" s="143"/>
      <c r="C80" s="30"/>
      <c r="D80" s="144">
        <v>48</v>
      </c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s="24" customFormat="1" x14ac:dyDescent="0.25">
      <c r="A81" s="139" t="s">
        <v>287</v>
      </c>
      <c r="B81" s="106" t="s">
        <v>893</v>
      </c>
      <c r="C81" s="101" t="s">
        <v>77</v>
      </c>
      <c r="D81" s="101" t="s">
        <v>552</v>
      </c>
      <c r="E81" s="40"/>
      <c r="F81" s="40"/>
      <c r="G81" s="40"/>
      <c r="H81" s="40"/>
      <c r="I81" s="40"/>
      <c r="J81" s="40"/>
      <c r="K81" s="40"/>
      <c r="L81" s="40"/>
      <c r="M81" s="40"/>
    </row>
    <row r="82" spans="1:14" x14ac:dyDescent="0.25">
      <c r="A82" s="139" t="s">
        <v>288</v>
      </c>
      <c r="B82" s="106" t="s">
        <v>894</v>
      </c>
      <c r="C82" s="101" t="s">
        <v>77</v>
      </c>
      <c r="D82" s="101" t="s">
        <v>542</v>
      </c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s="24" customFormat="1" x14ac:dyDescent="0.25">
      <c r="A83" s="139" t="s">
        <v>290</v>
      </c>
      <c r="B83" s="114" t="s">
        <v>895</v>
      </c>
      <c r="C83" s="101" t="s">
        <v>47</v>
      </c>
      <c r="D83" s="108" t="s">
        <v>861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x14ac:dyDescent="0.25">
      <c r="A84" s="139" t="s">
        <v>292</v>
      </c>
      <c r="B84" s="106" t="s">
        <v>896</v>
      </c>
      <c r="C84" s="101" t="s">
        <v>77</v>
      </c>
      <c r="D84" s="108" t="s">
        <v>861</v>
      </c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25">
      <c r="A85" s="139" t="s">
        <v>295</v>
      </c>
      <c r="B85" s="114" t="s">
        <v>897</v>
      </c>
      <c r="C85" s="101" t="s">
        <v>77</v>
      </c>
      <c r="D85" s="108" t="s">
        <v>552</v>
      </c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25">
      <c r="A86" s="139" t="s">
        <v>297</v>
      </c>
      <c r="B86" s="106" t="s">
        <v>898</v>
      </c>
      <c r="C86" s="101" t="s">
        <v>125</v>
      </c>
      <c r="D86" s="108" t="s">
        <v>547</v>
      </c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25">
      <c r="A87" s="139" t="s">
        <v>300</v>
      </c>
      <c r="B87" s="35" t="s">
        <v>899</v>
      </c>
      <c r="C87" s="101" t="s">
        <v>125</v>
      </c>
      <c r="D87" s="36" t="s">
        <v>547</v>
      </c>
    </row>
    <row r="88" spans="1:14" s="24" customFormat="1" x14ac:dyDescent="0.25">
      <c r="A88" s="139" t="s">
        <v>302</v>
      </c>
      <c r="B88" s="114" t="s">
        <v>900</v>
      </c>
      <c r="C88" s="43" t="s">
        <v>159</v>
      </c>
      <c r="D88" s="108" t="s">
        <v>547</v>
      </c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1:14" x14ac:dyDescent="0.25">
      <c r="A89" s="139" t="s">
        <v>304</v>
      </c>
      <c r="B89" s="114" t="s">
        <v>901</v>
      </c>
      <c r="C89" s="101" t="s">
        <v>125</v>
      </c>
      <c r="D89" s="108" t="s">
        <v>547</v>
      </c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25">
      <c r="A90" s="139" t="s">
        <v>306</v>
      </c>
      <c r="B90" s="114" t="s">
        <v>902</v>
      </c>
      <c r="C90" s="101" t="s">
        <v>125</v>
      </c>
      <c r="D90" s="108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25">
      <c r="A91" s="139" t="s">
        <v>308</v>
      </c>
      <c r="B91" s="114" t="s">
        <v>903</v>
      </c>
      <c r="C91" s="101" t="s">
        <v>125</v>
      </c>
      <c r="D91" s="108" t="s">
        <v>861</v>
      </c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25">
      <c r="A92" s="139" t="s">
        <v>311</v>
      </c>
      <c r="B92" s="114" t="s">
        <v>904</v>
      </c>
      <c r="C92" s="101" t="s">
        <v>125</v>
      </c>
      <c r="D92" s="108" t="s">
        <v>542</v>
      </c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25">
      <c r="A93" s="139" t="s">
        <v>313</v>
      </c>
      <c r="B93" s="114" t="s">
        <v>905</v>
      </c>
      <c r="C93" s="101" t="s">
        <v>159</v>
      </c>
      <c r="D93" s="108" t="s">
        <v>861</v>
      </c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39" t="s">
        <v>315</v>
      </c>
      <c r="B94" s="114" t="s">
        <v>906</v>
      </c>
      <c r="C94" s="101" t="s">
        <v>108</v>
      </c>
      <c r="D94" s="108" t="s">
        <v>861</v>
      </c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25">
      <c r="A95" s="139" t="s">
        <v>317</v>
      </c>
      <c r="B95" s="114" t="s">
        <v>907</v>
      </c>
      <c r="C95" s="101" t="s">
        <v>159</v>
      </c>
      <c r="D95" s="108" t="s">
        <v>861</v>
      </c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25">
      <c r="A96" s="149"/>
      <c r="B96" s="150" t="s">
        <v>4</v>
      </c>
      <c r="C96" s="151"/>
      <c r="D96" s="150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25">
      <c r="A97" s="3"/>
      <c r="B97" s="5"/>
      <c r="C97" s="3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x14ac:dyDescent="0.25">
      <c r="A98" s="3"/>
      <c r="B98" s="5"/>
      <c r="C98" s="3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x14ac:dyDescent="0.25">
      <c r="A99" s="3"/>
      <c r="B99" s="5"/>
      <c r="C99" s="3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x14ac:dyDescent="0.25">
      <c r="A100" s="3"/>
      <c r="B100" s="5"/>
      <c r="C100" s="3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6" spans="1:14" x14ac:dyDescent="0.25">
      <c r="D106" s="2">
        <v>49</v>
      </c>
    </row>
  </sheetData>
  <mergeCells count="2">
    <mergeCell ref="A4:D4"/>
    <mergeCell ref="A5:D5"/>
  </mergeCells>
  <printOptions horizontalCentered="1"/>
  <pageMargins left="1.32" right="0.17" top="0.47244094488188981" bottom="0.23622047244094491" header="0.31496062992125984" footer="0.31496062992125984"/>
  <pageSetup paperSize="5" scale="75" orientation="landscape" horizontalDpi="180" verticalDpi="180" r:id="rId1"/>
  <headerFooter alignWithMargins="0"/>
  <rowBreaks count="3" manualBreakCount="3">
    <brk id="32" max="16383" man="1"/>
    <brk id="56" max="16383" man="1"/>
    <brk id="8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N104"/>
  <sheetViews>
    <sheetView topLeftCell="A10" zoomScale="75" zoomScaleNormal="75" workbookViewId="0">
      <selection activeCell="F33" sqref="F33"/>
    </sheetView>
  </sheetViews>
  <sheetFormatPr defaultRowHeight="15.75" x14ac:dyDescent="0.25"/>
  <cols>
    <col min="1" max="1" width="4.85546875" style="4" customWidth="1"/>
    <col min="2" max="2" width="45.140625" style="2" customWidth="1"/>
    <col min="3" max="3" width="19.5703125" style="4" customWidth="1"/>
    <col min="4" max="4" width="17.42578125" style="2" customWidth="1"/>
    <col min="5" max="256" width="9.140625" style="2"/>
    <col min="257" max="257" width="4.85546875" style="2" customWidth="1"/>
    <col min="258" max="258" width="45.140625" style="2" customWidth="1"/>
    <col min="259" max="259" width="19.5703125" style="2" customWidth="1"/>
    <col min="260" max="260" width="17.42578125" style="2" customWidth="1"/>
    <col min="261" max="512" width="9.140625" style="2"/>
    <col min="513" max="513" width="4.85546875" style="2" customWidth="1"/>
    <col min="514" max="514" width="45.140625" style="2" customWidth="1"/>
    <col min="515" max="515" width="19.5703125" style="2" customWidth="1"/>
    <col min="516" max="516" width="17.42578125" style="2" customWidth="1"/>
    <col min="517" max="768" width="9.140625" style="2"/>
    <col min="769" max="769" width="4.85546875" style="2" customWidth="1"/>
    <col min="770" max="770" width="45.140625" style="2" customWidth="1"/>
    <col min="771" max="771" width="19.5703125" style="2" customWidth="1"/>
    <col min="772" max="772" width="17.42578125" style="2" customWidth="1"/>
    <col min="773" max="1024" width="9.140625" style="2"/>
    <col min="1025" max="1025" width="4.85546875" style="2" customWidth="1"/>
    <col min="1026" max="1026" width="45.140625" style="2" customWidth="1"/>
    <col min="1027" max="1027" width="19.5703125" style="2" customWidth="1"/>
    <col min="1028" max="1028" width="17.42578125" style="2" customWidth="1"/>
    <col min="1029" max="1280" width="9.140625" style="2"/>
    <col min="1281" max="1281" width="4.85546875" style="2" customWidth="1"/>
    <col min="1282" max="1282" width="45.140625" style="2" customWidth="1"/>
    <col min="1283" max="1283" width="19.5703125" style="2" customWidth="1"/>
    <col min="1284" max="1284" width="17.42578125" style="2" customWidth="1"/>
    <col min="1285" max="1536" width="9.140625" style="2"/>
    <col min="1537" max="1537" width="4.85546875" style="2" customWidth="1"/>
    <col min="1538" max="1538" width="45.140625" style="2" customWidth="1"/>
    <col min="1539" max="1539" width="19.5703125" style="2" customWidth="1"/>
    <col min="1540" max="1540" width="17.42578125" style="2" customWidth="1"/>
    <col min="1541" max="1792" width="9.140625" style="2"/>
    <col min="1793" max="1793" width="4.85546875" style="2" customWidth="1"/>
    <col min="1794" max="1794" width="45.140625" style="2" customWidth="1"/>
    <col min="1795" max="1795" width="19.5703125" style="2" customWidth="1"/>
    <col min="1796" max="1796" width="17.42578125" style="2" customWidth="1"/>
    <col min="1797" max="2048" width="9.140625" style="2"/>
    <col min="2049" max="2049" width="4.85546875" style="2" customWidth="1"/>
    <col min="2050" max="2050" width="45.140625" style="2" customWidth="1"/>
    <col min="2051" max="2051" width="19.5703125" style="2" customWidth="1"/>
    <col min="2052" max="2052" width="17.42578125" style="2" customWidth="1"/>
    <col min="2053" max="2304" width="9.140625" style="2"/>
    <col min="2305" max="2305" width="4.85546875" style="2" customWidth="1"/>
    <col min="2306" max="2306" width="45.140625" style="2" customWidth="1"/>
    <col min="2307" max="2307" width="19.5703125" style="2" customWidth="1"/>
    <col min="2308" max="2308" width="17.42578125" style="2" customWidth="1"/>
    <col min="2309" max="2560" width="9.140625" style="2"/>
    <col min="2561" max="2561" width="4.85546875" style="2" customWidth="1"/>
    <col min="2562" max="2562" width="45.140625" style="2" customWidth="1"/>
    <col min="2563" max="2563" width="19.5703125" style="2" customWidth="1"/>
    <col min="2564" max="2564" width="17.42578125" style="2" customWidth="1"/>
    <col min="2565" max="2816" width="9.140625" style="2"/>
    <col min="2817" max="2817" width="4.85546875" style="2" customWidth="1"/>
    <col min="2818" max="2818" width="45.140625" style="2" customWidth="1"/>
    <col min="2819" max="2819" width="19.5703125" style="2" customWidth="1"/>
    <col min="2820" max="2820" width="17.42578125" style="2" customWidth="1"/>
    <col min="2821" max="3072" width="9.140625" style="2"/>
    <col min="3073" max="3073" width="4.85546875" style="2" customWidth="1"/>
    <col min="3074" max="3074" width="45.140625" style="2" customWidth="1"/>
    <col min="3075" max="3075" width="19.5703125" style="2" customWidth="1"/>
    <col min="3076" max="3076" width="17.42578125" style="2" customWidth="1"/>
    <col min="3077" max="3328" width="9.140625" style="2"/>
    <col min="3329" max="3329" width="4.85546875" style="2" customWidth="1"/>
    <col min="3330" max="3330" width="45.140625" style="2" customWidth="1"/>
    <col min="3331" max="3331" width="19.5703125" style="2" customWidth="1"/>
    <col min="3332" max="3332" width="17.42578125" style="2" customWidth="1"/>
    <col min="3333" max="3584" width="9.140625" style="2"/>
    <col min="3585" max="3585" width="4.85546875" style="2" customWidth="1"/>
    <col min="3586" max="3586" width="45.140625" style="2" customWidth="1"/>
    <col min="3587" max="3587" width="19.5703125" style="2" customWidth="1"/>
    <col min="3588" max="3588" width="17.42578125" style="2" customWidth="1"/>
    <col min="3589" max="3840" width="9.140625" style="2"/>
    <col min="3841" max="3841" width="4.85546875" style="2" customWidth="1"/>
    <col min="3842" max="3842" width="45.140625" style="2" customWidth="1"/>
    <col min="3843" max="3843" width="19.5703125" style="2" customWidth="1"/>
    <col min="3844" max="3844" width="17.42578125" style="2" customWidth="1"/>
    <col min="3845" max="4096" width="9.140625" style="2"/>
    <col min="4097" max="4097" width="4.85546875" style="2" customWidth="1"/>
    <col min="4098" max="4098" width="45.140625" style="2" customWidth="1"/>
    <col min="4099" max="4099" width="19.5703125" style="2" customWidth="1"/>
    <col min="4100" max="4100" width="17.42578125" style="2" customWidth="1"/>
    <col min="4101" max="4352" width="9.140625" style="2"/>
    <col min="4353" max="4353" width="4.85546875" style="2" customWidth="1"/>
    <col min="4354" max="4354" width="45.140625" style="2" customWidth="1"/>
    <col min="4355" max="4355" width="19.5703125" style="2" customWidth="1"/>
    <col min="4356" max="4356" width="17.42578125" style="2" customWidth="1"/>
    <col min="4357" max="4608" width="9.140625" style="2"/>
    <col min="4609" max="4609" width="4.85546875" style="2" customWidth="1"/>
    <col min="4610" max="4610" width="45.140625" style="2" customWidth="1"/>
    <col min="4611" max="4611" width="19.5703125" style="2" customWidth="1"/>
    <col min="4612" max="4612" width="17.42578125" style="2" customWidth="1"/>
    <col min="4613" max="4864" width="9.140625" style="2"/>
    <col min="4865" max="4865" width="4.85546875" style="2" customWidth="1"/>
    <col min="4866" max="4866" width="45.140625" style="2" customWidth="1"/>
    <col min="4867" max="4867" width="19.5703125" style="2" customWidth="1"/>
    <col min="4868" max="4868" width="17.42578125" style="2" customWidth="1"/>
    <col min="4869" max="5120" width="9.140625" style="2"/>
    <col min="5121" max="5121" width="4.85546875" style="2" customWidth="1"/>
    <col min="5122" max="5122" width="45.140625" style="2" customWidth="1"/>
    <col min="5123" max="5123" width="19.5703125" style="2" customWidth="1"/>
    <col min="5124" max="5124" width="17.42578125" style="2" customWidth="1"/>
    <col min="5125" max="5376" width="9.140625" style="2"/>
    <col min="5377" max="5377" width="4.85546875" style="2" customWidth="1"/>
    <col min="5378" max="5378" width="45.140625" style="2" customWidth="1"/>
    <col min="5379" max="5379" width="19.5703125" style="2" customWidth="1"/>
    <col min="5380" max="5380" width="17.42578125" style="2" customWidth="1"/>
    <col min="5381" max="5632" width="9.140625" style="2"/>
    <col min="5633" max="5633" width="4.85546875" style="2" customWidth="1"/>
    <col min="5634" max="5634" width="45.140625" style="2" customWidth="1"/>
    <col min="5635" max="5635" width="19.5703125" style="2" customWidth="1"/>
    <col min="5636" max="5636" width="17.42578125" style="2" customWidth="1"/>
    <col min="5637" max="5888" width="9.140625" style="2"/>
    <col min="5889" max="5889" width="4.85546875" style="2" customWidth="1"/>
    <col min="5890" max="5890" width="45.140625" style="2" customWidth="1"/>
    <col min="5891" max="5891" width="19.5703125" style="2" customWidth="1"/>
    <col min="5892" max="5892" width="17.42578125" style="2" customWidth="1"/>
    <col min="5893" max="6144" width="9.140625" style="2"/>
    <col min="6145" max="6145" width="4.85546875" style="2" customWidth="1"/>
    <col min="6146" max="6146" width="45.140625" style="2" customWidth="1"/>
    <col min="6147" max="6147" width="19.5703125" style="2" customWidth="1"/>
    <col min="6148" max="6148" width="17.42578125" style="2" customWidth="1"/>
    <col min="6149" max="6400" width="9.140625" style="2"/>
    <col min="6401" max="6401" width="4.85546875" style="2" customWidth="1"/>
    <col min="6402" max="6402" width="45.140625" style="2" customWidth="1"/>
    <col min="6403" max="6403" width="19.5703125" style="2" customWidth="1"/>
    <col min="6404" max="6404" width="17.42578125" style="2" customWidth="1"/>
    <col min="6405" max="6656" width="9.140625" style="2"/>
    <col min="6657" max="6657" width="4.85546875" style="2" customWidth="1"/>
    <col min="6658" max="6658" width="45.140625" style="2" customWidth="1"/>
    <col min="6659" max="6659" width="19.5703125" style="2" customWidth="1"/>
    <col min="6660" max="6660" width="17.42578125" style="2" customWidth="1"/>
    <col min="6661" max="6912" width="9.140625" style="2"/>
    <col min="6913" max="6913" width="4.85546875" style="2" customWidth="1"/>
    <col min="6914" max="6914" width="45.140625" style="2" customWidth="1"/>
    <col min="6915" max="6915" width="19.5703125" style="2" customWidth="1"/>
    <col min="6916" max="6916" width="17.42578125" style="2" customWidth="1"/>
    <col min="6917" max="7168" width="9.140625" style="2"/>
    <col min="7169" max="7169" width="4.85546875" style="2" customWidth="1"/>
    <col min="7170" max="7170" width="45.140625" style="2" customWidth="1"/>
    <col min="7171" max="7171" width="19.5703125" style="2" customWidth="1"/>
    <col min="7172" max="7172" width="17.42578125" style="2" customWidth="1"/>
    <col min="7173" max="7424" width="9.140625" style="2"/>
    <col min="7425" max="7425" width="4.85546875" style="2" customWidth="1"/>
    <col min="7426" max="7426" width="45.140625" style="2" customWidth="1"/>
    <col min="7427" max="7427" width="19.5703125" style="2" customWidth="1"/>
    <col min="7428" max="7428" width="17.42578125" style="2" customWidth="1"/>
    <col min="7429" max="7680" width="9.140625" style="2"/>
    <col min="7681" max="7681" width="4.85546875" style="2" customWidth="1"/>
    <col min="7682" max="7682" width="45.140625" style="2" customWidth="1"/>
    <col min="7683" max="7683" width="19.5703125" style="2" customWidth="1"/>
    <col min="7684" max="7684" width="17.42578125" style="2" customWidth="1"/>
    <col min="7685" max="7936" width="9.140625" style="2"/>
    <col min="7937" max="7937" width="4.85546875" style="2" customWidth="1"/>
    <col min="7938" max="7938" width="45.140625" style="2" customWidth="1"/>
    <col min="7939" max="7939" width="19.5703125" style="2" customWidth="1"/>
    <col min="7940" max="7940" width="17.42578125" style="2" customWidth="1"/>
    <col min="7941" max="8192" width="9.140625" style="2"/>
    <col min="8193" max="8193" width="4.85546875" style="2" customWidth="1"/>
    <col min="8194" max="8194" width="45.140625" style="2" customWidth="1"/>
    <col min="8195" max="8195" width="19.5703125" style="2" customWidth="1"/>
    <col min="8196" max="8196" width="17.42578125" style="2" customWidth="1"/>
    <col min="8197" max="8448" width="9.140625" style="2"/>
    <col min="8449" max="8449" width="4.85546875" style="2" customWidth="1"/>
    <col min="8450" max="8450" width="45.140625" style="2" customWidth="1"/>
    <col min="8451" max="8451" width="19.5703125" style="2" customWidth="1"/>
    <col min="8452" max="8452" width="17.42578125" style="2" customWidth="1"/>
    <col min="8453" max="8704" width="9.140625" style="2"/>
    <col min="8705" max="8705" width="4.85546875" style="2" customWidth="1"/>
    <col min="8706" max="8706" width="45.140625" style="2" customWidth="1"/>
    <col min="8707" max="8707" width="19.5703125" style="2" customWidth="1"/>
    <col min="8708" max="8708" width="17.42578125" style="2" customWidth="1"/>
    <col min="8709" max="8960" width="9.140625" style="2"/>
    <col min="8961" max="8961" width="4.85546875" style="2" customWidth="1"/>
    <col min="8962" max="8962" width="45.140625" style="2" customWidth="1"/>
    <col min="8963" max="8963" width="19.5703125" style="2" customWidth="1"/>
    <col min="8964" max="8964" width="17.42578125" style="2" customWidth="1"/>
    <col min="8965" max="9216" width="9.140625" style="2"/>
    <col min="9217" max="9217" width="4.85546875" style="2" customWidth="1"/>
    <col min="9218" max="9218" width="45.140625" style="2" customWidth="1"/>
    <col min="9219" max="9219" width="19.5703125" style="2" customWidth="1"/>
    <col min="9220" max="9220" width="17.42578125" style="2" customWidth="1"/>
    <col min="9221" max="9472" width="9.140625" style="2"/>
    <col min="9473" max="9473" width="4.85546875" style="2" customWidth="1"/>
    <col min="9474" max="9474" width="45.140625" style="2" customWidth="1"/>
    <col min="9475" max="9475" width="19.5703125" style="2" customWidth="1"/>
    <col min="9476" max="9476" width="17.42578125" style="2" customWidth="1"/>
    <col min="9477" max="9728" width="9.140625" style="2"/>
    <col min="9729" max="9729" width="4.85546875" style="2" customWidth="1"/>
    <col min="9730" max="9730" width="45.140625" style="2" customWidth="1"/>
    <col min="9731" max="9731" width="19.5703125" style="2" customWidth="1"/>
    <col min="9732" max="9732" width="17.42578125" style="2" customWidth="1"/>
    <col min="9733" max="9984" width="9.140625" style="2"/>
    <col min="9985" max="9985" width="4.85546875" style="2" customWidth="1"/>
    <col min="9986" max="9986" width="45.140625" style="2" customWidth="1"/>
    <col min="9987" max="9987" width="19.5703125" style="2" customWidth="1"/>
    <col min="9988" max="9988" width="17.42578125" style="2" customWidth="1"/>
    <col min="9989" max="10240" width="9.140625" style="2"/>
    <col min="10241" max="10241" width="4.85546875" style="2" customWidth="1"/>
    <col min="10242" max="10242" width="45.140625" style="2" customWidth="1"/>
    <col min="10243" max="10243" width="19.5703125" style="2" customWidth="1"/>
    <col min="10244" max="10244" width="17.42578125" style="2" customWidth="1"/>
    <col min="10245" max="10496" width="9.140625" style="2"/>
    <col min="10497" max="10497" width="4.85546875" style="2" customWidth="1"/>
    <col min="10498" max="10498" width="45.140625" style="2" customWidth="1"/>
    <col min="10499" max="10499" width="19.5703125" style="2" customWidth="1"/>
    <col min="10500" max="10500" width="17.42578125" style="2" customWidth="1"/>
    <col min="10501" max="10752" width="9.140625" style="2"/>
    <col min="10753" max="10753" width="4.85546875" style="2" customWidth="1"/>
    <col min="10754" max="10754" width="45.140625" style="2" customWidth="1"/>
    <col min="10755" max="10755" width="19.5703125" style="2" customWidth="1"/>
    <col min="10756" max="10756" width="17.42578125" style="2" customWidth="1"/>
    <col min="10757" max="11008" width="9.140625" style="2"/>
    <col min="11009" max="11009" width="4.85546875" style="2" customWidth="1"/>
    <col min="11010" max="11010" width="45.140625" style="2" customWidth="1"/>
    <col min="11011" max="11011" width="19.5703125" style="2" customWidth="1"/>
    <col min="11012" max="11012" width="17.42578125" style="2" customWidth="1"/>
    <col min="11013" max="11264" width="9.140625" style="2"/>
    <col min="11265" max="11265" width="4.85546875" style="2" customWidth="1"/>
    <col min="11266" max="11266" width="45.140625" style="2" customWidth="1"/>
    <col min="11267" max="11267" width="19.5703125" style="2" customWidth="1"/>
    <col min="11268" max="11268" width="17.42578125" style="2" customWidth="1"/>
    <col min="11269" max="11520" width="9.140625" style="2"/>
    <col min="11521" max="11521" width="4.85546875" style="2" customWidth="1"/>
    <col min="11522" max="11522" width="45.140625" style="2" customWidth="1"/>
    <col min="11523" max="11523" width="19.5703125" style="2" customWidth="1"/>
    <col min="11524" max="11524" width="17.42578125" style="2" customWidth="1"/>
    <col min="11525" max="11776" width="9.140625" style="2"/>
    <col min="11777" max="11777" width="4.85546875" style="2" customWidth="1"/>
    <col min="11778" max="11778" width="45.140625" style="2" customWidth="1"/>
    <col min="11779" max="11779" width="19.5703125" style="2" customWidth="1"/>
    <col min="11780" max="11780" width="17.42578125" style="2" customWidth="1"/>
    <col min="11781" max="12032" width="9.140625" style="2"/>
    <col min="12033" max="12033" width="4.85546875" style="2" customWidth="1"/>
    <col min="12034" max="12034" width="45.140625" style="2" customWidth="1"/>
    <col min="12035" max="12035" width="19.5703125" style="2" customWidth="1"/>
    <col min="12036" max="12036" width="17.42578125" style="2" customWidth="1"/>
    <col min="12037" max="12288" width="9.140625" style="2"/>
    <col min="12289" max="12289" width="4.85546875" style="2" customWidth="1"/>
    <col min="12290" max="12290" width="45.140625" style="2" customWidth="1"/>
    <col min="12291" max="12291" width="19.5703125" style="2" customWidth="1"/>
    <col min="12292" max="12292" width="17.42578125" style="2" customWidth="1"/>
    <col min="12293" max="12544" width="9.140625" style="2"/>
    <col min="12545" max="12545" width="4.85546875" style="2" customWidth="1"/>
    <col min="12546" max="12546" width="45.140625" style="2" customWidth="1"/>
    <col min="12547" max="12547" width="19.5703125" style="2" customWidth="1"/>
    <col min="12548" max="12548" width="17.42578125" style="2" customWidth="1"/>
    <col min="12549" max="12800" width="9.140625" style="2"/>
    <col min="12801" max="12801" width="4.85546875" style="2" customWidth="1"/>
    <col min="12802" max="12802" width="45.140625" style="2" customWidth="1"/>
    <col min="12803" max="12803" width="19.5703125" style="2" customWidth="1"/>
    <col min="12804" max="12804" width="17.42578125" style="2" customWidth="1"/>
    <col min="12805" max="13056" width="9.140625" style="2"/>
    <col min="13057" max="13057" width="4.85546875" style="2" customWidth="1"/>
    <col min="13058" max="13058" width="45.140625" style="2" customWidth="1"/>
    <col min="13059" max="13059" width="19.5703125" style="2" customWidth="1"/>
    <col min="13060" max="13060" width="17.42578125" style="2" customWidth="1"/>
    <col min="13061" max="13312" width="9.140625" style="2"/>
    <col min="13313" max="13313" width="4.85546875" style="2" customWidth="1"/>
    <col min="13314" max="13314" width="45.140625" style="2" customWidth="1"/>
    <col min="13315" max="13315" width="19.5703125" style="2" customWidth="1"/>
    <col min="13316" max="13316" width="17.42578125" style="2" customWidth="1"/>
    <col min="13317" max="13568" width="9.140625" style="2"/>
    <col min="13569" max="13569" width="4.85546875" style="2" customWidth="1"/>
    <col min="13570" max="13570" width="45.140625" style="2" customWidth="1"/>
    <col min="13571" max="13571" width="19.5703125" style="2" customWidth="1"/>
    <col min="13572" max="13572" width="17.42578125" style="2" customWidth="1"/>
    <col min="13573" max="13824" width="9.140625" style="2"/>
    <col min="13825" max="13825" width="4.85546875" style="2" customWidth="1"/>
    <col min="13826" max="13826" width="45.140625" style="2" customWidth="1"/>
    <col min="13827" max="13827" width="19.5703125" style="2" customWidth="1"/>
    <col min="13828" max="13828" width="17.42578125" style="2" customWidth="1"/>
    <col min="13829" max="14080" width="9.140625" style="2"/>
    <col min="14081" max="14081" width="4.85546875" style="2" customWidth="1"/>
    <col min="14082" max="14082" width="45.140625" style="2" customWidth="1"/>
    <col min="14083" max="14083" width="19.5703125" style="2" customWidth="1"/>
    <col min="14084" max="14084" width="17.42578125" style="2" customWidth="1"/>
    <col min="14085" max="14336" width="9.140625" style="2"/>
    <col min="14337" max="14337" width="4.85546875" style="2" customWidth="1"/>
    <col min="14338" max="14338" width="45.140625" style="2" customWidth="1"/>
    <col min="14339" max="14339" width="19.5703125" style="2" customWidth="1"/>
    <col min="14340" max="14340" width="17.42578125" style="2" customWidth="1"/>
    <col min="14341" max="14592" width="9.140625" style="2"/>
    <col min="14593" max="14593" width="4.85546875" style="2" customWidth="1"/>
    <col min="14594" max="14594" width="45.140625" style="2" customWidth="1"/>
    <col min="14595" max="14595" width="19.5703125" style="2" customWidth="1"/>
    <col min="14596" max="14596" width="17.42578125" style="2" customWidth="1"/>
    <col min="14597" max="14848" width="9.140625" style="2"/>
    <col min="14849" max="14849" width="4.85546875" style="2" customWidth="1"/>
    <col min="14850" max="14850" width="45.140625" style="2" customWidth="1"/>
    <col min="14851" max="14851" width="19.5703125" style="2" customWidth="1"/>
    <col min="14852" max="14852" width="17.42578125" style="2" customWidth="1"/>
    <col min="14853" max="15104" width="9.140625" style="2"/>
    <col min="15105" max="15105" width="4.85546875" style="2" customWidth="1"/>
    <col min="15106" max="15106" width="45.140625" style="2" customWidth="1"/>
    <col min="15107" max="15107" width="19.5703125" style="2" customWidth="1"/>
    <col min="15108" max="15108" width="17.42578125" style="2" customWidth="1"/>
    <col min="15109" max="15360" width="9.140625" style="2"/>
    <col min="15361" max="15361" width="4.85546875" style="2" customWidth="1"/>
    <col min="15362" max="15362" width="45.140625" style="2" customWidth="1"/>
    <col min="15363" max="15363" width="19.5703125" style="2" customWidth="1"/>
    <col min="15364" max="15364" width="17.42578125" style="2" customWidth="1"/>
    <col min="15365" max="15616" width="9.140625" style="2"/>
    <col min="15617" max="15617" width="4.85546875" style="2" customWidth="1"/>
    <col min="15618" max="15618" width="45.140625" style="2" customWidth="1"/>
    <col min="15619" max="15619" width="19.5703125" style="2" customWidth="1"/>
    <col min="15620" max="15620" width="17.42578125" style="2" customWidth="1"/>
    <col min="15621" max="15872" width="9.140625" style="2"/>
    <col min="15873" max="15873" width="4.85546875" style="2" customWidth="1"/>
    <col min="15874" max="15874" width="45.140625" style="2" customWidth="1"/>
    <col min="15875" max="15875" width="19.5703125" style="2" customWidth="1"/>
    <col min="15876" max="15876" width="17.42578125" style="2" customWidth="1"/>
    <col min="15877" max="16128" width="9.140625" style="2"/>
    <col min="16129" max="16129" width="4.85546875" style="2" customWidth="1"/>
    <col min="16130" max="16130" width="45.140625" style="2" customWidth="1"/>
    <col min="16131" max="16131" width="19.5703125" style="2" customWidth="1"/>
    <col min="16132" max="16132" width="17.42578125" style="2" customWidth="1"/>
    <col min="16133" max="16384" width="9.140625" style="2"/>
  </cols>
  <sheetData>
    <row r="2" spans="1:4" x14ac:dyDescent="0.25">
      <c r="A2" s="1" t="s">
        <v>0</v>
      </c>
      <c r="B2" s="5"/>
      <c r="C2" s="3"/>
      <c r="D2" s="5"/>
    </row>
    <row r="3" spans="1:4" x14ac:dyDescent="0.25">
      <c r="A3" s="122" t="s">
        <v>1</v>
      </c>
      <c r="B3" s="5"/>
      <c r="C3" s="3"/>
      <c r="D3" s="5"/>
    </row>
    <row r="4" spans="1:4" x14ac:dyDescent="0.25">
      <c r="A4" s="202" t="s">
        <v>908</v>
      </c>
      <c r="B4" s="202"/>
      <c r="C4" s="202"/>
      <c r="D4" s="202"/>
    </row>
    <row r="5" spans="1:4" x14ac:dyDescent="0.25">
      <c r="A5" s="198" t="str">
        <f>'Fekon &amp; Bisnis'!A5</f>
        <v>KEADAAN :    APRIL 2017</v>
      </c>
      <c r="B5" s="197"/>
      <c r="C5" s="197"/>
      <c r="D5" s="197"/>
    </row>
    <row r="6" spans="1:4" x14ac:dyDescent="0.25">
      <c r="A6" s="125"/>
      <c r="B6" s="126"/>
      <c r="C6" s="125"/>
      <c r="D6" s="152"/>
    </row>
    <row r="7" spans="1:4" x14ac:dyDescent="0.25">
      <c r="A7" s="128"/>
      <c r="B7" s="129"/>
      <c r="C7" s="130"/>
      <c r="D7" s="8"/>
    </row>
    <row r="8" spans="1:4" x14ac:dyDescent="0.25">
      <c r="A8" s="131" t="s">
        <v>5</v>
      </c>
      <c r="B8" s="132" t="s">
        <v>6</v>
      </c>
      <c r="C8" s="132" t="s">
        <v>7</v>
      </c>
      <c r="D8" s="11" t="s">
        <v>343</v>
      </c>
    </row>
    <row r="9" spans="1:4" x14ac:dyDescent="0.25">
      <c r="A9" s="131"/>
      <c r="B9" s="133"/>
      <c r="C9" s="132" t="s">
        <v>9</v>
      </c>
      <c r="D9" s="12"/>
    </row>
    <row r="10" spans="1:4" x14ac:dyDescent="0.25">
      <c r="A10" s="134"/>
      <c r="B10" s="135"/>
      <c r="C10" s="136" t="s">
        <v>4</v>
      </c>
      <c r="D10" s="14"/>
    </row>
    <row r="11" spans="1:4" x14ac:dyDescent="0.25">
      <c r="A11" s="137"/>
      <c r="B11" s="153"/>
      <c r="C11" s="154"/>
      <c r="D11" s="153"/>
    </row>
    <row r="12" spans="1:4" x14ac:dyDescent="0.25">
      <c r="A12" s="139" t="s">
        <v>10</v>
      </c>
      <c r="B12" s="114" t="s">
        <v>909</v>
      </c>
      <c r="C12" s="101" t="s">
        <v>47</v>
      </c>
      <c r="D12" s="155" t="s">
        <v>910</v>
      </c>
    </row>
    <row r="13" spans="1:4" x14ac:dyDescent="0.25">
      <c r="A13" s="139" t="s">
        <v>14</v>
      </c>
      <c r="B13" s="114" t="s">
        <v>911</v>
      </c>
      <c r="C13" s="101" t="s">
        <v>47</v>
      </c>
      <c r="D13" s="108" t="s">
        <v>912</v>
      </c>
    </row>
    <row r="14" spans="1:4" x14ac:dyDescent="0.25">
      <c r="A14" s="139" t="s">
        <v>17</v>
      </c>
      <c r="B14" s="114" t="s">
        <v>913</v>
      </c>
      <c r="C14" s="101" t="s">
        <v>47</v>
      </c>
      <c r="D14" s="108" t="s">
        <v>914</v>
      </c>
    </row>
    <row r="15" spans="1:4" x14ac:dyDescent="0.25">
      <c r="A15" s="139" t="s">
        <v>19</v>
      </c>
      <c r="B15" s="114" t="s">
        <v>915</v>
      </c>
      <c r="C15" s="101" t="s">
        <v>47</v>
      </c>
      <c r="D15" s="108" t="s">
        <v>912</v>
      </c>
    </row>
    <row r="16" spans="1:4" x14ac:dyDescent="0.25">
      <c r="A16" s="139" t="s">
        <v>177</v>
      </c>
      <c r="B16" s="114" t="s">
        <v>916</v>
      </c>
      <c r="C16" s="101" t="s">
        <v>47</v>
      </c>
      <c r="D16" s="108" t="s">
        <v>914</v>
      </c>
    </row>
    <row r="17" spans="1:14" x14ac:dyDescent="0.25">
      <c r="A17" s="139" t="s">
        <v>21</v>
      </c>
      <c r="B17" s="114" t="s">
        <v>917</v>
      </c>
      <c r="C17" s="101" t="s">
        <v>47</v>
      </c>
      <c r="D17" s="108" t="s">
        <v>912</v>
      </c>
    </row>
    <row r="18" spans="1:14" x14ac:dyDescent="0.25">
      <c r="A18" s="139" t="s">
        <v>23</v>
      </c>
      <c r="B18" s="156" t="s">
        <v>918</v>
      </c>
      <c r="C18" s="101" t="s">
        <v>47</v>
      </c>
      <c r="D18" s="108" t="s">
        <v>912</v>
      </c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139" t="s">
        <v>25</v>
      </c>
      <c r="B19" s="157" t="s">
        <v>919</v>
      </c>
      <c r="C19" s="101" t="s">
        <v>77</v>
      </c>
      <c r="D19" s="108" t="s">
        <v>920</v>
      </c>
    </row>
    <row r="20" spans="1:14" x14ac:dyDescent="0.25">
      <c r="A20" s="139" t="s">
        <v>27</v>
      </c>
      <c r="B20" s="156" t="s">
        <v>921</v>
      </c>
      <c r="C20" s="158" t="s">
        <v>77</v>
      </c>
      <c r="D20" s="145" t="s">
        <v>922</v>
      </c>
    </row>
    <row r="21" spans="1:14" x14ac:dyDescent="0.25">
      <c r="A21" s="139" t="s">
        <v>30</v>
      </c>
      <c r="B21" s="157" t="s">
        <v>923</v>
      </c>
      <c r="C21" s="101" t="s">
        <v>77</v>
      </c>
      <c r="D21" s="108" t="s">
        <v>912</v>
      </c>
    </row>
    <row r="22" spans="1:14" x14ac:dyDescent="0.25">
      <c r="A22" s="139" t="s">
        <v>32</v>
      </c>
      <c r="B22" s="157" t="s">
        <v>924</v>
      </c>
      <c r="C22" s="101" t="s">
        <v>77</v>
      </c>
      <c r="D22" s="108" t="s">
        <v>912</v>
      </c>
    </row>
    <row r="23" spans="1:14" s="24" customFormat="1" x14ac:dyDescent="0.25">
      <c r="A23" s="139" t="s">
        <v>34</v>
      </c>
      <c r="B23" s="156" t="s">
        <v>925</v>
      </c>
      <c r="C23" s="101" t="s">
        <v>77</v>
      </c>
      <c r="D23" s="159" t="s">
        <v>910</v>
      </c>
    </row>
    <row r="24" spans="1:14" x14ac:dyDescent="0.25">
      <c r="A24" s="139" t="s">
        <v>36</v>
      </c>
      <c r="B24" s="156" t="s">
        <v>926</v>
      </c>
      <c r="C24" s="158" t="s">
        <v>77</v>
      </c>
      <c r="D24" s="145" t="s">
        <v>927</v>
      </c>
    </row>
    <row r="25" spans="1:14" x14ac:dyDescent="0.25">
      <c r="A25" s="139" t="s">
        <v>39</v>
      </c>
      <c r="B25" s="114" t="s">
        <v>928</v>
      </c>
      <c r="C25" s="101" t="s">
        <v>70</v>
      </c>
      <c r="D25" s="108" t="s">
        <v>914</v>
      </c>
    </row>
    <row r="26" spans="1:14" x14ac:dyDescent="0.25">
      <c r="A26" s="139" t="s">
        <v>41</v>
      </c>
      <c r="B26" s="157" t="s">
        <v>929</v>
      </c>
      <c r="C26" s="101" t="s">
        <v>77</v>
      </c>
      <c r="D26" s="155" t="s">
        <v>910</v>
      </c>
    </row>
    <row r="27" spans="1:14" x14ac:dyDescent="0.25">
      <c r="A27" s="139" t="s">
        <v>43</v>
      </c>
      <c r="B27" s="157" t="s">
        <v>930</v>
      </c>
      <c r="C27" s="101" t="s">
        <v>77</v>
      </c>
      <c r="D27" s="108" t="s">
        <v>914</v>
      </c>
    </row>
    <row r="28" spans="1:14" x14ac:dyDescent="0.25">
      <c r="A28" s="90"/>
      <c r="B28" s="160"/>
      <c r="C28" s="90"/>
      <c r="D28" s="147"/>
    </row>
    <row r="29" spans="1:14" x14ac:dyDescent="0.25">
      <c r="A29" s="30"/>
      <c r="B29" s="161"/>
      <c r="C29" s="30"/>
      <c r="D29" s="148"/>
    </row>
    <row r="30" spans="1:14" x14ac:dyDescent="0.25">
      <c r="A30" s="30"/>
      <c r="B30" s="161"/>
      <c r="C30" s="30"/>
      <c r="D30" s="148"/>
    </row>
    <row r="31" spans="1:14" x14ac:dyDescent="0.25">
      <c r="A31" s="30"/>
      <c r="B31" s="161"/>
      <c r="C31" s="30"/>
      <c r="D31" s="144">
        <v>50</v>
      </c>
    </row>
    <row r="32" spans="1:14" x14ac:dyDescent="0.25">
      <c r="A32" s="139">
        <v>17</v>
      </c>
      <c r="B32" s="157" t="s">
        <v>931</v>
      </c>
      <c r="C32" s="101" t="s">
        <v>77</v>
      </c>
      <c r="D32" s="155" t="s">
        <v>910</v>
      </c>
    </row>
    <row r="33" spans="1:6" s="24" customFormat="1" x14ac:dyDescent="0.25">
      <c r="A33" s="139">
        <v>18</v>
      </c>
      <c r="B33" s="156" t="s">
        <v>932</v>
      </c>
      <c r="C33" s="101" t="s">
        <v>77</v>
      </c>
      <c r="D33" s="108" t="s">
        <v>914</v>
      </c>
      <c r="F33" s="50" t="s">
        <v>453</v>
      </c>
    </row>
    <row r="34" spans="1:6" x14ac:dyDescent="0.25">
      <c r="A34" s="139">
        <v>19</v>
      </c>
      <c r="B34" s="157" t="s">
        <v>933</v>
      </c>
      <c r="C34" s="158" t="s">
        <v>77</v>
      </c>
      <c r="D34" s="108" t="s">
        <v>914</v>
      </c>
    </row>
    <row r="35" spans="1:6" x14ac:dyDescent="0.25">
      <c r="A35" s="139">
        <v>20</v>
      </c>
      <c r="B35" s="157" t="s">
        <v>934</v>
      </c>
      <c r="C35" s="101" t="s">
        <v>77</v>
      </c>
      <c r="D35" s="108" t="s">
        <v>914</v>
      </c>
    </row>
    <row r="36" spans="1:6" x14ac:dyDescent="0.25">
      <c r="A36" s="139">
        <v>21</v>
      </c>
      <c r="B36" s="156" t="s">
        <v>935</v>
      </c>
      <c r="C36" s="101" t="s">
        <v>77</v>
      </c>
      <c r="D36" s="159" t="s">
        <v>910</v>
      </c>
    </row>
    <row r="37" spans="1:6" x14ac:dyDescent="0.25">
      <c r="A37" s="139">
        <v>22</v>
      </c>
      <c r="B37" s="156" t="s">
        <v>936</v>
      </c>
      <c r="C37" s="158" t="s">
        <v>77</v>
      </c>
      <c r="D37" s="159" t="s">
        <v>910</v>
      </c>
    </row>
    <row r="38" spans="1:6" x14ac:dyDescent="0.25">
      <c r="A38" s="139">
        <v>23</v>
      </c>
      <c r="B38" s="157" t="s">
        <v>937</v>
      </c>
      <c r="C38" s="101" t="s">
        <v>77</v>
      </c>
      <c r="D38" s="108" t="s">
        <v>912</v>
      </c>
    </row>
    <row r="39" spans="1:6" x14ac:dyDescent="0.25">
      <c r="A39" s="139">
        <v>24</v>
      </c>
      <c r="B39" s="156" t="s">
        <v>938</v>
      </c>
      <c r="C39" s="158" t="s">
        <v>77</v>
      </c>
      <c r="D39" s="145" t="s">
        <v>912</v>
      </c>
    </row>
    <row r="40" spans="1:6" x14ac:dyDescent="0.25">
      <c r="A40" s="139">
        <v>25</v>
      </c>
      <c r="B40" s="156" t="s">
        <v>939</v>
      </c>
      <c r="C40" s="158" t="s">
        <v>77</v>
      </c>
      <c r="D40" s="145"/>
    </row>
    <row r="41" spans="1:6" x14ac:dyDescent="0.25">
      <c r="A41" s="139">
        <v>26</v>
      </c>
      <c r="B41" s="156" t="s">
        <v>940</v>
      </c>
      <c r="C41" s="158" t="s">
        <v>77</v>
      </c>
      <c r="D41" s="145" t="s">
        <v>941</v>
      </c>
    </row>
    <row r="42" spans="1:6" s="61" customFormat="1" x14ac:dyDescent="0.25">
      <c r="A42" s="139">
        <v>27</v>
      </c>
      <c r="B42" s="162" t="s">
        <v>942</v>
      </c>
      <c r="C42" s="163" t="s">
        <v>77</v>
      </c>
      <c r="D42" s="164" t="s">
        <v>943</v>
      </c>
    </row>
    <row r="43" spans="1:6" s="49" customFormat="1" x14ac:dyDescent="0.25">
      <c r="A43" s="139">
        <v>28</v>
      </c>
      <c r="B43" s="157" t="s">
        <v>944</v>
      </c>
      <c r="C43" s="158" t="s">
        <v>108</v>
      </c>
      <c r="D43" s="145" t="s">
        <v>945</v>
      </c>
    </row>
    <row r="44" spans="1:6" x14ac:dyDescent="0.25">
      <c r="A44" s="139">
        <v>29</v>
      </c>
      <c r="B44" s="156" t="s">
        <v>946</v>
      </c>
      <c r="C44" s="158" t="s">
        <v>159</v>
      </c>
      <c r="D44" s="145" t="s">
        <v>912</v>
      </c>
    </row>
    <row r="45" spans="1:6" x14ac:dyDescent="0.25">
      <c r="A45" s="139">
        <v>30</v>
      </c>
      <c r="B45" s="157" t="s">
        <v>947</v>
      </c>
      <c r="C45" s="101" t="s">
        <v>122</v>
      </c>
      <c r="D45" s="108" t="s">
        <v>914</v>
      </c>
    </row>
    <row r="46" spans="1:6" x14ac:dyDescent="0.25">
      <c r="A46" s="139">
        <v>31</v>
      </c>
      <c r="B46" s="157" t="s">
        <v>948</v>
      </c>
      <c r="C46" s="101" t="s">
        <v>122</v>
      </c>
      <c r="D46" s="108" t="s">
        <v>912</v>
      </c>
    </row>
    <row r="47" spans="1:6" x14ac:dyDescent="0.25">
      <c r="A47" s="139">
        <v>32</v>
      </c>
      <c r="B47" s="156" t="s">
        <v>949</v>
      </c>
      <c r="C47" s="158" t="s">
        <v>108</v>
      </c>
      <c r="D47" s="145" t="s">
        <v>943</v>
      </c>
    </row>
    <row r="48" spans="1:6" x14ac:dyDescent="0.25">
      <c r="A48" s="139">
        <v>33</v>
      </c>
      <c r="B48" s="156" t="s">
        <v>950</v>
      </c>
      <c r="C48" s="158" t="s">
        <v>125</v>
      </c>
      <c r="D48" s="159" t="s">
        <v>910</v>
      </c>
    </row>
    <row r="49" spans="1:4" s="116" customFormat="1" x14ac:dyDescent="0.25">
      <c r="A49" s="139">
        <v>34</v>
      </c>
      <c r="B49" s="156" t="s">
        <v>951</v>
      </c>
      <c r="C49" s="165" t="s">
        <v>125</v>
      </c>
      <c r="D49" s="166" t="s">
        <v>943</v>
      </c>
    </row>
    <row r="50" spans="1:4" s="116" customFormat="1" x14ac:dyDescent="0.25">
      <c r="A50" s="27"/>
      <c r="B50" s="167"/>
      <c r="C50" s="168"/>
      <c r="D50" s="169"/>
    </row>
    <row r="51" spans="1:4" s="116" customFormat="1" x14ac:dyDescent="0.25">
      <c r="A51" s="30"/>
      <c r="B51" s="161"/>
      <c r="C51" s="170"/>
      <c r="D51" s="171"/>
    </row>
    <row r="52" spans="1:4" s="116" customFormat="1" x14ac:dyDescent="0.25">
      <c r="A52" s="30"/>
      <c r="B52" s="161"/>
      <c r="C52" s="170"/>
      <c r="D52" s="171"/>
    </row>
    <row r="53" spans="1:4" s="116" customFormat="1" x14ac:dyDescent="0.25">
      <c r="A53" s="30"/>
      <c r="B53" s="161"/>
      <c r="C53" s="170"/>
      <c r="D53" s="171"/>
    </row>
    <row r="54" spans="1:4" s="116" customFormat="1" x14ac:dyDescent="0.25">
      <c r="A54" s="30"/>
      <c r="B54" s="161"/>
      <c r="C54" s="170"/>
      <c r="D54" s="172">
        <v>51</v>
      </c>
    </row>
    <row r="55" spans="1:4" x14ac:dyDescent="0.25">
      <c r="A55" s="139" t="s">
        <v>243</v>
      </c>
      <c r="B55" s="106" t="s">
        <v>952</v>
      </c>
      <c r="C55" s="158" t="s">
        <v>108</v>
      </c>
      <c r="D55" s="145" t="s">
        <v>912</v>
      </c>
    </row>
    <row r="56" spans="1:4" x14ac:dyDescent="0.25">
      <c r="A56" s="139" t="s">
        <v>246</v>
      </c>
      <c r="B56" s="114" t="s">
        <v>953</v>
      </c>
      <c r="C56" s="158" t="s">
        <v>125</v>
      </c>
      <c r="D56" s="145" t="s">
        <v>943</v>
      </c>
    </row>
    <row r="57" spans="1:4" x14ac:dyDescent="0.25">
      <c r="A57" s="139">
        <v>37</v>
      </c>
      <c r="B57" s="156" t="s">
        <v>954</v>
      </c>
      <c r="C57" s="158" t="s">
        <v>125</v>
      </c>
      <c r="D57" s="145" t="s">
        <v>945</v>
      </c>
    </row>
    <row r="58" spans="1:4" x14ac:dyDescent="0.25">
      <c r="A58" s="139">
        <v>38</v>
      </c>
      <c r="B58" s="156" t="s">
        <v>955</v>
      </c>
      <c r="C58" s="158" t="s">
        <v>159</v>
      </c>
      <c r="D58" s="145" t="s">
        <v>920</v>
      </c>
    </row>
    <row r="59" spans="1:4" s="24" customFormat="1" x14ac:dyDescent="0.25">
      <c r="A59" s="139" t="s">
        <v>251</v>
      </c>
      <c r="B59" s="156" t="s">
        <v>956</v>
      </c>
      <c r="C59" s="158" t="s">
        <v>159</v>
      </c>
      <c r="D59" s="145" t="s">
        <v>945</v>
      </c>
    </row>
    <row r="60" spans="1:4" s="24" customFormat="1" x14ac:dyDescent="0.25">
      <c r="A60" s="139" t="s">
        <v>253</v>
      </c>
      <c r="B60" s="156" t="s">
        <v>957</v>
      </c>
      <c r="C60" s="158" t="s">
        <v>125</v>
      </c>
      <c r="D60" s="145" t="s">
        <v>958</v>
      </c>
    </row>
    <row r="61" spans="1:4" x14ac:dyDescent="0.25">
      <c r="A61" s="139" t="s">
        <v>255</v>
      </c>
      <c r="B61" s="157" t="s">
        <v>959</v>
      </c>
      <c r="C61" s="158" t="s">
        <v>125</v>
      </c>
      <c r="D61" s="145" t="s">
        <v>945</v>
      </c>
    </row>
    <row r="62" spans="1:4" x14ac:dyDescent="0.25">
      <c r="A62" s="139" t="s">
        <v>257</v>
      </c>
      <c r="B62" s="157" t="s">
        <v>960</v>
      </c>
      <c r="C62" s="158" t="s">
        <v>125</v>
      </c>
      <c r="D62" s="145" t="s">
        <v>945</v>
      </c>
    </row>
    <row r="63" spans="1:4" x14ac:dyDescent="0.25">
      <c r="A63" s="139" t="s">
        <v>260</v>
      </c>
      <c r="B63" s="156" t="s">
        <v>961</v>
      </c>
      <c r="C63" s="158" t="s">
        <v>77</v>
      </c>
      <c r="D63" s="145" t="s">
        <v>943</v>
      </c>
    </row>
    <row r="64" spans="1:4" x14ac:dyDescent="0.25">
      <c r="A64" s="139" t="s">
        <v>264</v>
      </c>
      <c r="B64" s="156" t="s">
        <v>962</v>
      </c>
      <c r="C64" s="158" t="s">
        <v>108</v>
      </c>
      <c r="D64" s="159" t="s">
        <v>910</v>
      </c>
    </row>
    <row r="65" spans="1:4" x14ac:dyDescent="0.25">
      <c r="A65" s="139" t="s">
        <v>266</v>
      </c>
      <c r="B65" s="156" t="s">
        <v>963</v>
      </c>
      <c r="C65" s="158" t="s">
        <v>125</v>
      </c>
      <c r="D65" s="108" t="s">
        <v>914</v>
      </c>
    </row>
    <row r="66" spans="1:4" s="49" customFormat="1" x14ac:dyDescent="0.25">
      <c r="A66" s="139" t="s">
        <v>268</v>
      </c>
      <c r="B66" s="156" t="s">
        <v>964</v>
      </c>
      <c r="C66" s="158" t="s">
        <v>125</v>
      </c>
      <c r="D66" s="145" t="s">
        <v>965</v>
      </c>
    </row>
    <row r="67" spans="1:4" x14ac:dyDescent="0.25">
      <c r="A67" s="139" t="s">
        <v>270</v>
      </c>
      <c r="B67" s="156" t="s">
        <v>966</v>
      </c>
      <c r="C67" s="158" t="s">
        <v>125</v>
      </c>
      <c r="D67" s="145" t="s">
        <v>967</v>
      </c>
    </row>
    <row r="68" spans="1:4" x14ac:dyDescent="0.25">
      <c r="A68" s="139" t="s">
        <v>272</v>
      </c>
      <c r="B68" s="173" t="s">
        <v>968</v>
      </c>
      <c r="C68" s="158" t="s">
        <v>108</v>
      </c>
      <c r="D68" s="145" t="s">
        <v>927</v>
      </c>
    </row>
    <row r="69" spans="1:4" x14ac:dyDescent="0.25">
      <c r="A69" s="139" t="s">
        <v>274</v>
      </c>
      <c r="B69" s="173" t="s">
        <v>969</v>
      </c>
      <c r="C69" s="158" t="s">
        <v>125</v>
      </c>
      <c r="D69" s="145" t="s">
        <v>927</v>
      </c>
    </row>
    <row r="70" spans="1:4" x14ac:dyDescent="0.25">
      <c r="A70" s="139" t="s">
        <v>276</v>
      </c>
      <c r="B70" s="173" t="s">
        <v>970</v>
      </c>
      <c r="C70" s="158" t="s">
        <v>125</v>
      </c>
      <c r="D70" s="145" t="s">
        <v>945</v>
      </c>
    </row>
    <row r="71" spans="1:4" x14ac:dyDescent="0.25">
      <c r="A71" s="139" t="s">
        <v>278</v>
      </c>
      <c r="B71" s="156" t="s">
        <v>971</v>
      </c>
      <c r="C71" s="158" t="s">
        <v>159</v>
      </c>
      <c r="D71" s="159" t="s">
        <v>910</v>
      </c>
    </row>
    <row r="72" spans="1:4" x14ac:dyDescent="0.25">
      <c r="A72" s="139" t="s">
        <v>280</v>
      </c>
      <c r="B72" s="156" t="s">
        <v>972</v>
      </c>
      <c r="C72" s="158" t="s">
        <v>159</v>
      </c>
      <c r="D72" s="145" t="s">
        <v>945</v>
      </c>
    </row>
    <row r="73" spans="1:4" x14ac:dyDescent="0.25">
      <c r="A73" s="90"/>
      <c r="B73" s="160"/>
      <c r="C73" s="90"/>
      <c r="D73" s="147"/>
    </row>
    <row r="74" spans="1:4" x14ac:dyDescent="0.25">
      <c r="A74" s="30"/>
      <c r="B74" s="161"/>
      <c r="C74" s="30"/>
      <c r="D74" s="148"/>
    </row>
    <row r="75" spans="1:4" x14ac:dyDescent="0.25">
      <c r="A75" s="30"/>
      <c r="B75" s="161"/>
      <c r="C75" s="30"/>
      <c r="D75" s="148"/>
    </row>
    <row r="76" spans="1:4" x14ac:dyDescent="0.25">
      <c r="A76" s="30"/>
      <c r="B76" s="161"/>
      <c r="C76" s="30"/>
      <c r="D76" s="148"/>
    </row>
    <row r="77" spans="1:4" x14ac:dyDescent="0.25">
      <c r="A77" s="30"/>
      <c r="B77" s="161"/>
      <c r="C77" s="30"/>
      <c r="D77" s="144">
        <v>52</v>
      </c>
    </row>
    <row r="78" spans="1:4" x14ac:dyDescent="0.25">
      <c r="A78" s="139" t="s">
        <v>282</v>
      </c>
      <c r="B78" s="173" t="s">
        <v>973</v>
      </c>
      <c r="C78" s="158" t="s">
        <v>159</v>
      </c>
      <c r="D78" s="145" t="s">
        <v>912</v>
      </c>
    </row>
    <row r="79" spans="1:4" x14ac:dyDescent="0.25">
      <c r="A79" s="139" t="s">
        <v>284</v>
      </c>
      <c r="B79" s="173" t="s">
        <v>974</v>
      </c>
      <c r="C79" s="158" t="s">
        <v>108</v>
      </c>
      <c r="D79" s="145" t="s">
        <v>975</v>
      </c>
    </row>
    <row r="80" spans="1:4" s="61" customFormat="1" x14ac:dyDescent="0.25">
      <c r="A80" s="139" t="s">
        <v>287</v>
      </c>
      <c r="B80" s="174" t="s">
        <v>976</v>
      </c>
      <c r="C80" s="163" t="s">
        <v>77</v>
      </c>
      <c r="D80" s="175" t="s">
        <v>910</v>
      </c>
    </row>
    <row r="81" spans="1:4" s="61" customFormat="1" x14ac:dyDescent="0.25">
      <c r="A81" s="139" t="s">
        <v>288</v>
      </c>
      <c r="B81" s="162" t="s">
        <v>977</v>
      </c>
      <c r="C81" s="163" t="s">
        <v>125</v>
      </c>
      <c r="D81" s="164" t="s">
        <v>943</v>
      </c>
    </row>
    <row r="82" spans="1:4" x14ac:dyDescent="0.25">
      <c r="A82" s="139" t="s">
        <v>290</v>
      </c>
      <c r="B82" s="106" t="s">
        <v>978</v>
      </c>
      <c r="C82" s="158" t="s">
        <v>108</v>
      </c>
      <c r="D82" s="159" t="s">
        <v>910</v>
      </c>
    </row>
    <row r="83" spans="1:4" x14ac:dyDescent="0.25">
      <c r="A83" s="139" t="s">
        <v>292</v>
      </c>
      <c r="B83" s="156" t="s">
        <v>979</v>
      </c>
      <c r="C83" s="158" t="s">
        <v>108</v>
      </c>
      <c r="D83" s="108" t="s">
        <v>914</v>
      </c>
    </row>
    <row r="84" spans="1:4" x14ac:dyDescent="0.25">
      <c r="A84" s="139" t="s">
        <v>295</v>
      </c>
      <c r="B84" s="114" t="s">
        <v>980</v>
      </c>
      <c r="C84" s="101" t="s">
        <v>122</v>
      </c>
      <c r="D84" s="108" t="s">
        <v>912</v>
      </c>
    </row>
    <row r="85" spans="1:4" x14ac:dyDescent="0.25">
      <c r="A85" s="139" t="s">
        <v>297</v>
      </c>
      <c r="B85" s="157" t="s">
        <v>981</v>
      </c>
      <c r="C85" s="101" t="s">
        <v>125</v>
      </c>
      <c r="D85" s="108" t="s">
        <v>912</v>
      </c>
    </row>
    <row r="86" spans="1:4" x14ac:dyDescent="0.25">
      <c r="A86" s="139" t="s">
        <v>300</v>
      </c>
      <c r="B86" s="156" t="s">
        <v>982</v>
      </c>
      <c r="C86" s="158" t="s">
        <v>125</v>
      </c>
      <c r="D86" s="145" t="s">
        <v>983</v>
      </c>
    </row>
    <row r="87" spans="1:4" x14ac:dyDescent="0.25">
      <c r="A87" s="139" t="s">
        <v>302</v>
      </c>
      <c r="B87" s="156" t="s">
        <v>984</v>
      </c>
      <c r="C87" s="158" t="s">
        <v>125</v>
      </c>
      <c r="D87" s="145" t="s">
        <v>914</v>
      </c>
    </row>
    <row r="88" spans="1:4" x14ac:dyDescent="0.25">
      <c r="A88" s="139" t="s">
        <v>304</v>
      </c>
      <c r="B88" s="157" t="s">
        <v>985</v>
      </c>
      <c r="C88" s="158" t="s">
        <v>159</v>
      </c>
      <c r="D88" s="159" t="s">
        <v>910</v>
      </c>
    </row>
    <row r="89" spans="1:4" x14ac:dyDescent="0.25">
      <c r="A89" s="139" t="s">
        <v>306</v>
      </c>
      <c r="B89" s="156" t="s">
        <v>986</v>
      </c>
      <c r="C89" s="158" t="s">
        <v>125</v>
      </c>
      <c r="D89" s="159" t="s">
        <v>910</v>
      </c>
    </row>
    <row r="90" spans="1:4" s="24" customFormat="1" x14ac:dyDescent="0.25">
      <c r="A90" s="139" t="s">
        <v>308</v>
      </c>
      <c r="B90" s="156" t="s">
        <v>987</v>
      </c>
      <c r="C90" s="158" t="s">
        <v>159</v>
      </c>
      <c r="D90" s="159" t="s">
        <v>910</v>
      </c>
    </row>
    <row r="91" spans="1:4" s="24" customFormat="1" x14ac:dyDescent="0.25">
      <c r="A91" s="139" t="s">
        <v>311</v>
      </c>
      <c r="B91" s="156" t="s">
        <v>988</v>
      </c>
      <c r="C91" s="158" t="s">
        <v>159</v>
      </c>
      <c r="D91" s="145" t="s">
        <v>914</v>
      </c>
    </row>
    <row r="92" spans="1:4" x14ac:dyDescent="0.25">
      <c r="A92" s="139" t="s">
        <v>313</v>
      </c>
      <c r="B92" s="173" t="s">
        <v>989</v>
      </c>
      <c r="C92" s="158" t="s">
        <v>159</v>
      </c>
      <c r="D92" s="145" t="s">
        <v>943</v>
      </c>
    </row>
    <row r="93" spans="1:4" x14ac:dyDescent="0.25">
      <c r="A93" s="25"/>
      <c r="B93" s="124"/>
      <c r="C93" s="25"/>
      <c r="D93" s="124"/>
    </row>
    <row r="94" spans="1:4" x14ac:dyDescent="0.25">
      <c r="A94" s="3"/>
      <c r="B94" s="5"/>
      <c r="C94" s="3"/>
      <c r="D94" s="5"/>
    </row>
    <row r="95" spans="1:4" x14ac:dyDescent="0.25">
      <c r="A95" s="3"/>
      <c r="B95" s="5"/>
      <c r="C95" s="3"/>
      <c r="D95" s="5"/>
    </row>
    <row r="104" spans="4:4" x14ac:dyDescent="0.25">
      <c r="D104" s="2">
        <v>53</v>
      </c>
    </row>
  </sheetData>
  <mergeCells count="2">
    <mergeCell ref="A4:D4"/>
    <mergeCell ref="A5:D5"/>
  </mergeCells>
  <printOptions horizontalCentered="1"/>
  <pageMargins left="1.37" right="0.15748031496062992" top="0.43307086614173229" bottom="0.37" header="0.23622047244094491" footer="0.15748031496062992"/>
  <pageSetup paperSize="5" scale="75" orientation="landscape" horizontalDpi="180" verticalDpi="180" r:id="rId1"/>
  <headerFooter alignWithMargins="0"/>
  <rowBreaks count="3" manualBreakCount="3">
    <brk id="32" max="16383" man="1"/>
    <brk id="54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Fekon &amp; Bisnis</vt:lpstr>
      <vt:lpstr>Fisipol</vt:lpstr>
      <vt:lpstr>Faperta</vt:lpstr>
      <vt:lpstr>Fahutan</vt:lpstr>
      <vt:lpstr>Fkip</vt:lpstr>
      <vt:lpstr>Fpik</vt:lpstr>
      <vt:lpstr>F.HUKUM</vt:lpstr>
      <vt:lpstr>Fmipa</vt:lpstr>
      <vt:lpstr>Teknik</vt:lpstr>
      <vt:lpstr>Kedokteran</vt:lpstr>
      <vt:lpstr>KESMAS</vt:lpstr>
      <vt:lpstr>FARMASI</vt:lpstr>
      <vt:lpstr>FKTI</vt:lpstr>
      <vt:lpstr>FIB</vt:lpstr>
      <vt:lpstr>Sheet1</vt:lpstr>
      <vt:lpstr>Faperta!Print_Area</vt:lpstr>
      <vt:lpstr>F.HUKUM!Print_Titles</vt:lpstr>
      <vt:lpstr>Fahutan!Print_Titles</vt:lpstr>
      <vt:lpstr>Faperta!Print_Titles</vt:lpstr>
      <vt:lpstr>FARMASI!Print_Titles</vt:lpstr>
      <vt:lpstr>'Fekon &amp; Bisnis'!Print_Titles</vt:lpstr>
      <vt:lpstr>Fisipol!Print_Titles</vt:lpstr>
      <vt:lpstr>Fkip!Print_Titles</vt:lpstr>
      <vt:lpstr>FKTI!Print_Titles</vt:lpstr>
      <vt:lpstr>Fmipa!Print_Titles</vt:lpstr>
      <vt:lpstr>Fpik!Print_Titles</vt:lpstr>
      <vt:lpstr>Kedokteran!Print_Titles</vt:lpstr>
      <vt:lpstr>KESMAS!Print_Titles</vt:lpstr>
      <vt:lpstr>Teknik!Print_Titles</vt:lpstr>
      <vt:lpstr>Print_Titles_MI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2017-11-22T05:25:16Z</dcterms:created>
  <dcterms:modified xsi:type="dcterms:W3CDTF">2017-11-22T05:37:21Z</dcterms:modified>
</cp:coreProperties>
</file>